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A-alagrupp" sheetId="1" r:id="rId1"/>
    <sheet name="B-alagrupp" sheetId="2" r:id="rId2"/>
    <sheet name="C-alagrupp" sheetId="3" r:id="rId3"/>
    <sheet name="A-finaal" sheetId="4" r:id="rId4"/>
    <sheet name="B-finaal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<sst xmlns="http://schemas.openxmlformats.org/spreadsheetml/2006/main" count="62" uniqueCount="31">
  <si>
    <t>2006 EESTI KARIKAVÕISTLUSED KÄSIPALLIS</t>
  </si>
  <si>
    <t>24.-26. november 2006.a.Viljandis</t>
  </si>
  <si>
    <t>A - alagrupp</t>
  </si>
  <si>
    <t>VÕISTKOND</t>
  </si>
  <si>
    <t>V – VAHE</t>
  </si>
  <si>
    <t>PUNKTE</t>
  </si>
  <si>
    <t>KOHT</t>
  </si>
  <si>
    <t>HC Tallas</t>
  </si>
  <si>
    <t>Siili Palliklubi</t>
  </si>
  <si>
    <t xml:space="preserve">Viljandi </t>
  </si>
  <si>
    <t>Spordikool</t>
  </si>
  <si>
    <t>SK Tapa</t>
  </si>
  <si>
    <t>NOORMEHED C KLASS</t>
  </si>
  <si>
    <t>Sillamäe</t>
  </si>
  <si>
    <t>käsipalliklubi</t>
  </si>
  <si>
    <t>HC Viimsi</t>
  </si>
  <si>
    <t>Spordikool 2</t>
  </si>
  <si>
    <t>B - alagrupp</t>
  </si>
  <si>
    <t xml:space="preserve">Põlva </t>
  </si>
  <si>
    <t xml:space="preserve">Aruküla </t>
  </si>
  <si>
    <t>Spordiklubi</t>
  </si>
  <si>
    <t>TÜ AK SK</t>
  </si>
  <si>
    <t>HC Kehra</t>
  </si>
  <si>
    <t>C - alagrupp</t>
  </si>
  <si>
    <t>Viljandi</t>
  </si>
  <si>
    <t>Spordikool 1</t>
  </si>
  <si>
    <t>Valga Käval</t>
  </si>
  <si>
    <t>A-FINAAL</t>
  </si>
  <si>
    <t>B-FINAAL</t>
  </si>
  <si>
    <t>KOHAD 7.-12.</t>
  </si>
  <si>
    <t>KOHAD 1.-6.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</si>
</sst>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3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8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9" fillId="3" borderId="1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00390625" style="0" customWidth="1"/>
    <col min="4" max="5" width="8.140625" style="0" customWidth="1"/>
    <col min="6" max="6" width="8.7109375" style="0" customWidth="1"/>
    <col min="8" max="8" width="5.140625" style="0" bestFit="1" customWidth="1"/>
    <col min="9" max="9" width="10.421875" style="0" bestFit="1" customWidth="1"/>
    <col min="10" max="10" width="6.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18">
      <c r="A2" s="5"/>
      <c r="B2" s="6" t="s">
        <v>12</v>
      </c>
      <c r="C2" s="3"/>
      <c r="D2" s="3"/>
      <c r="E2" s="3"/>
      <c r="F2" s="3"/>
      <c r="I2" s="4"/>
      <c r="J2" s="4"/>
    </row>
    <row r="3" spans="1:10" ht="18">
      <c r="A3" s="4"/>
      <c r="B3" s="7" t="s">
        <v>1</v>
      </c>
      <c r="E3" s="8"/>
      <c r="I3" s="4"/>
      <c r="J3" s="4"/>
    </row>
    <row r="4" spans="1:10" ht="18.75" thickBot="1">
      <c r="A4" s="4"/>
      <c r="B4" s="7" t="s">
        <v>2</v>
      </c>
      <c r="E4" s="8"/>
      <c r="I4" s="4"/>
      <c r="J4" s="4"/>
    </row>
    <row r="5" spans="1:10" ht="15.75" thickBot="1">
      <c r="A5" s="9"/>
      <c r="B5" s="10" t="s">
        <v>3</v>
      </c>
      <c r="C5" s="11">
        <v>1</v>
      </c>
      <c r="D5" s="12">
        <v>2</v>
      </c>
      <c r="E5" s="12">
        <v>3</v>
      </c>
      <c r="F5" s="12">
        <v>4</v>
      </c>
      <c r="G5" s="13" t="s">
        <v>4</v>
      </c>
      <c r="H5" s="14"/>
      <c r="I5" s="15" t="s">
        <v>5</v>
      </c>
      <c r="J5" s="16" t="s">
        <v>6</v>
      </c>
    </row>
    <row r="6" spans="1:10" ht="16.5" thickTop="1">
      <c r="A6" s="17"/>
      <c r="B6" s="18"/>
      <c r="C6" s="19"/>
      <c r="D6" s="20"/>
      <c r="E6" s="21"/>
      <c r="F6" s="22"/>
      <c r="G6" s="23"/>
      <c r="H6" s="24"/>
      <c r="I6" s="25">
        <f>SUM(C6:F6)</f>
        <v>0</v>
      </c>
      <c r="J6" s="26"/>
    </row>
    <row r="7" spans="1:10" ht="18">
      <c r="A7" s="27">
        <v>1</v>
      </c>
      <c r="B7" s="28" t="s">
        <v>8</v>
      </c>
      <c r="C7" s="29"/>
      <c r="D7" s="30"/>
      <c r="E7" s="31"/>
      <c r="F7" s="32"/>
      <c r="G7" s="33">
        <f>SUM(C7:F7)</f>
        <v>0</v>
      </c>
      <c r="H7" s="34">
        <f>SUM(G7-H8)</f>
        <v>0</v>
      </c>
      <c r="I7" s="35"/>
      <c r="J7" s="36"/>
    </row>
    <row r="8" spans="1:10" ht="18.75" thickBot="1">
      <c r="A8" s="37"/>
      <c r="B8" s="38"/>
      <c r="C8" s="39"/>
      <c r="D8" s="30"/>
      <c r="E8" s="40"/>
      <c r="F8" s="41"/>
      <c r="G8" s="42"/>
      <c r="H8" s="43">
        <f>SUM(C8:F8)</f>
        <v>0</v>
      </c>
      <c r="I8" s="44"/>
      <c r="J8" s="45"/>
    </row>
    <row r="9" spans="1:10" ht="18">
      <c r="A9" s="17"/>
      <c r="B9" s="46"/>
      <c r="C9" s="21"/>
      <c r="D9" s="19"/>
      <c r="E9" s="47"/>
      <c r="F9" s="48"/>
      <c r="G9" s="49"/>
      <c r="H9" s="24"/>
      <c r="I9" s="25">
        <f>SUM(C9:F9)</f>
        <v>0</v>
      </c>
      <c r="J9" s="26"/>
    </row>
    <row r="10" spans="1:10" ht="18">
      <c r="A10" s="27">
        <v>2</v>
      </c>
      <c r="B10" s="50" t="s">
        <v>13</v>
      </c>
      <c r="C10" s="31"/>
      <c r="D10" s="29"/>
      <c r="E10" s="51"/>
      <c r="F10" s="32"/>
      <c r="G10" s="33">
        <f>SUM(C10:F10)</f>
        <v>0</v>
      </c>
      <c r="H10" s="34">
        <f>SUM(G10-H11)</f>
        <v>0</v>
      </c>
      <c r="I10" s="35"/>
      <c r="J10" s="52"/>
    </row>
    <row r="11" spans="1:10" ht="18.75" thickBot="1">
      <c r="A11" s="37"/>
      <c r="B11" s="53" t="s">
        <v>14</v>
      </c>
      <c r="C11" s="40"/>
      <c r="D11" s="39"/>
      <c r="E11" s="51"/>
      <c r="F11" s="41"/>
      <c r="G11" s="42"/>
      <c r="H11" s="43">
        <f>SUM(C11:F11)</f>
        <v>0</v>
      </c>
      <c r="I11" s="44"/>
      <c r="J11" s="45"/>
    </row>
    <row r="12" spans="1:10" ht="18">
      <c r="A12" s="17"/>
      <c r="B12" s="54"/>
      <c r="C12" s="21"/>
      <c r="D12" s="21"/>
      <c r="E12" s="19"/>
      <c r="F12" s="55"/>
      <c r="G12" s="49"/>
      <c r="H12" s="24"/>
      <c r="I12" s="25">
        <f>SUM(C12:F12)</f>
        <v>0</v>
      </c>
      <c r="J12" s="26"/>
    </row>
    <row r="13" spans="1:10" ht="18">
      <c r="A13" s="27">
        <v>3</v>
      </c>
      <c r="B13" s="50" t="s">
        <v>15</v>
      </c>
      <c r="C13" s="31"/>
      <c r="D13" s="31"/>
      <c r="E13" s="29"/>
      <c r="F13" s="30"/>
      <c r="G13" s="33">
        <f>SUM(C13:F13)</f>
        <v>0</v>
      </c>
      <c r="H13" s="34">
        <f>SUM(G13-H14)</f>
        <v>0</v>
      </c>
      <c r="I13" s="35"/>
      <c r="J13" s="52"/>
    </row>
    <row r="14" spans="1:10" ht="18.75" thickBot="1">
      <c r="A14" s="37"/>
      <c r="B14" s="53"/>
      <c r="C14" s="40"/>
      <c r="D14" s="40"/>
      <c r="E14" s="39"/>
      <c r="F14" s="30"/>
      <c r="G14" s="42"/>
      <c r="H14" s="43">
        <f>SUM(C14:F14)</f>
        <v>0</v>
      </c>
      <c r="I14" s="44"/>
      <c r="J14" s="45"/>
    </row>
    <row r="15" spans="1:10" ht="18">
      <c r="A15" s="17"/>
      <c r="B15" s="54"/>
      <c r="C15" s="20"/>
      <c r="D15" s="21"/>
      <c r="E15" s="21"/>
      <c r="F15" s="19"/>
      <c r="G15" s="49"/>
      <c r="H15" s="24"/>
      <c r="I15" s="25">
        <f>SUM(C15:F15)</f>
        <v>0</v>
      </c>
      <c r="J15" s="26"/>
    </row>
    <row r="16" spans="1:10" ht="18">
      <c r="A16" s="27">
        <v>4</v>
      </c>
      <c r="B16" s="50" t="s">
        <v>9</v>
      </c>
      <c r="C16" s="30"/>
      <c r="D16" s="31"/>
      <c r="E16" s="31"/>
      <c r="F16" s="29"/>
      <c r="G16" s="33">
        <f>SUM(C16:F16)</f>
        <v>0</v>
      </c>
      <c r="H16" s="34">
        <f>SUM(G16-H17)</f>
        <v>0</v>
      </c>
      <c r="I16" s="35"/>
      <c r="J16" s="52"/>
    </row>
    <row r="17" spans="1:10" ht="18.75" thickBot="1">
      <c r="A17" s="56"/>
      <c r="B17" s="57" t="s">
        <v>16</v>
      </c>
      <c r="C17" s="58"/>
      <c r="D17" s="59"/>
      <c r="E17" s="59"/>
      <c r="F17" s="39"/>
      <c r="G17" s="60"/>
      <c r="H17" s="61">
        <f>SUM(C17:F17)</f>
        <v>0</v>
      </c>
      <c r="I17" s="62"/>
      <c r="J17" s="63"/>
    </row>
    <row r="18" spans="1:10" ht="15">
      <c r="A18" s="64"/>
      <c r="B18" s="64"/>
      <c r="C18" s="64"/>
      <c r="D18" s="64"/>
      <c r="E18" s="64"/>
      <c r="F18" s="64"/>
      <c r="G18" s="64">
        <f>SUM(G6:G17)</f>
        <v>0</v>
      </c>
      <c r="H18" s="64">
        <f>SUM(H11+H17+H14+H8)</f>
        <v>0</v>
      </c>
      <c r="I18" s="64"/>
      <c r="J18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00390625" style="0" customWidth="1"/>
    <col min="4" max="5" width="8.140625" style="0" customWidth="1"/>
    <col min="6" max="6" width="8.7109375" style="0" customWidth="1"/>
    <col min="8" max="8" width="5.140625" style="0" bestFit="1" customWidth="1"/>
    <col min="9" max="9" width="10.421875" style="0" bestFit="1" customWidth="1"/>
    <col min="10" max="10" width="6.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18">
      <c r="A2" s="5"/>
      <c r="B2" s="6" t="s">
        <v>12</v>
      </c>
      <c r="C2" s="3"/>
      <c r="D2" s="3"/>
      <c r="E2" s="3"/>
      <c r="F2" s="3"/>
      <c r="I2" s="4"/>
      <c r="J2" s="4"/>
    </row>
    <row r="3" spans="1:10" ht="18">
      <c r="A3" s="4"/>
      <c r="B3" s="7" t="s">
        <v>1</v>
      </c>
      <c r="E3" s="8"/>
      <c r="I3" s="4"/>
      <c r="J3" s="4"/>
    </row>
    <row r="4" spans="1:10" ht="18.75" thickBot="1">
      <c r="A4" s="4"/>
      <c r="B4" s="7" t="s">
        <v>17</v>
      </c>
      <c r="E4" s="8"/>
      <c r="I4" s="4"/>
      <c r="J4" s="4"/>
    </row>
    <row r="5" spans="1:10" ht="15.75" thickBot="1">
      <c r="A5" s="9"/>
      <c r="B5" s="10" t="s">
        <v>3</v>
      </c>
      <c r="C5" s="11">
        <v>1</v>
      </c>
      <c r="D5" s="12">
        <v>2</v>
      </c>
      <c r="E5" s="12">
        <v>3</v>
      </c>
      <c r="F5" s="12">
        <v>4</v>
      </c>
      <c r="G5" s="13" t="s">
        <v>4</v>
      </c>
      <c r="H5" s="14"/>
      <c r="I5" s="15" t="s">
        <v>5</v>
      </c>
      <c r="J5" s="16" t="s">
        <v>6</v>
      </c>
    </row>
    <row r="6" spans="1:10" ht="16.5" thickTop="1">
      <c r="A6" s="17"/>
      <c r="B6" s="18"/>
      <c r="C6" s="19"/>
      <c r="D6" s="20"/>
      <c r="E6" s="21"/>
      <c r="F6" s="22"/>
      <c r="G6" s="23"/>
      <c r="H6" s="24"/>
      <c r="I6" s="25">
        <f>SUM(C6:F6)</f>
        <v>0</v>
      </c>
      <c r="J6" s="26"/>
    </row>
    <row r="7" spans="1:10" ht="18">
      <c r="A7" s="27">
        <v>1</v>
      </c>
      <c r="B7" s="28" t="s">
        <v>18</v>
      </c>
      <c r="C7" s="29"/>
      <c r="D7" s="30"/>
      <c r="E7" s="31"/>
      <c r="F7" s="32"/>
      <c r="G7" s="33">
        <f>SUM(C7:F7)</f>
        <v>0</v>
      </c>
      <c r="H7" s="34">
        <f>SUM(G7-H8)</f>
        <v>0</v>
      </c>
      <c r="I7" s="35"/>
      <c r="J7" s="36"/>
    </row>
    <row r="8" spans="1:10" ht="18.75" thickBot="1">
      <c r="A8" s="37"/>
      <c r="B8" s="38" t="s">
        <v>10</v>
      </c>
      <c r="C8" s="39"/>
      <c r="D8" s="30"/>
      <c r="E8" s="40"/>
      <c r="F8" s="41"/>
      <c r="G8" s="42"/>
      <c r="H8" s="43">
        <f>SUM(C8:F8)</f>
        <v>0</v>
      </c>
      <c r="I8" s="44"/>
      <c r="J8" s="45"/>
    </row>
    <row r="9" spans="1:10" ht="18">
      <c r="A9" s="17"/>
      <c r="B9" s="46"/>
      <c r="C9" s="21"/>
      <c r="D9" s="19"/>
      <c r="E9" s="47"/>
      <c r="F9" s="48"/>
      <c r="G9" s="49"/>
      <c r="H9" s="24"/>
      <c r="I9" s="25">
        <f>SUM(C9:F9)</f>
        <v>0</v>
      </c>
      <c r="J9" s="26"/>
    </row>
    <row r="10" spans="1:10" ht="18">
      <c r="A10" s="27">
        <v>2</v>
      </c>
      <c r="B10" s="50" t="s">
        <v>19</v>
      </c>
      <c r="C10" s="31"/>
      <c r="D10" s="29"/>
      <c r="E10" s="51"/>
      <c r="F10" s="32"/>
      <c r="G10" s="33">
        <f>SUM(C10:F10)</f>
        <v>0</v>
      </c>
      <c r="H10" s="34">
        <f>SUM(G10-H11)</f>
        <v>0</v>
      </c>
      <c r="I10" s="35"/>
      <c r="J10" s="52"/>
    </row>
    <row r="11" spans="1:10" ht="18.75" thickBot="1">
      <c r="A11" s="37"/>
      <c r="B11" s="53" t="s">
        <v>20</v>
      </c>
      <c r="C11" s="40"/>
      <c r="D11" s="39"/>
      <c r="E11" s="51"/>
      <c r="F11" s="41"/>
      <c r="G11" s="42"/>
      <c r="H11" s="43">
        <f>SUM(C11:F11)</f>
        <v>0</v>
      </c>
      <c r="I11" s="44"/>
      <c r="J11" s="45"/>
    </row>
    <row r="12" spans="1:10" ht="18">
      <c r="A12" s="17"/>
      <c r="B12" s="54"/>
      <c r="C12" s="21"/>
      <c r="D12" s="21"/>
      <c r="E12" s="19"/>
      <c r="F12" s="55"/>
      <c r="G12" s="49"/>
      <c r="H12" s="24"/>
      <c r="I12" s="25">
        <f>SUM(C12:F12)</f>
        <v>0</v>
      </c>
      <c r="J12" s="26"/>
    </row>
    <row r="13" spans="1:10" ht="18">
      <c r="A13" s="27">
        <v>3</v>
      </c>
      <c r="B13" s="50" t="s">
        <v>21</v>
      </c>
      <c r="C13" s="31"/>
      <c r="D13" s="31"/>
      <c r="E13" s="29"/>
      <c r="F13" s="30"/>
      <c r="G13" s="33">
        <f>SUM(C13:F13)</f>
        <v>0</v>
      </c>
      <c r="H13" s="34">
        <f>SUM(G13-H14)</f>
        <v>0</v>
      </c>
      <c r="I13" s="35"/>
      <c r="J13" s="52"/>
    </row>
    <row r="14" spans="1:10" ht="18.75" thickBot="1">
      <c r="A14" s="37"/>
      <c r="B14" s="53"/>
      <c r="C14" s="40"/>
      <c r="D14" s="40"/>
      <c r="E14" s="39"/>
      <c r="F14" s="30"/>
      <c r="G14" s="42"/>
      <c r="H14" s="43">
        <f>SUM(C14:F14)</f>
        <v>0</v>
      </c>
      <c r="I14" s="44"/>
      <c r="J14" s="45"/>
    </row>
    <row r="15" spans="1:10" ht="18">
      <c r="A15" s="17"/>
      <c r="B15" s="54"/>
      <c r="C15" s="20"/>
      <c r="D15" s="21"/>
      <c r="E15" s="21"/>
      <c r="F15" s="19"/>
      <c r="G15" s="49"/>
      <c r="H15" s="24"/>
      <c r="I15" s="25">
        <f>SUM(C15:F15)</f>
        <v>0</v>
      </c>
      <c r="J15" s="26"/>
    </row>
    <row r="16" spans="1:10" ht="18">
      <c r="A16" s="27">
        <v>4</v>
      </c>
      <c r="B16" s="50" t="s">
        <v>22</v>
      </c>
      <c r="C16" s="30"/>
      <c r="D16" s="31"/>
      <c r="E16" s="31"/>
      <c r="F16" s="29"/>
      <c r="G16" s="33">
        <f>SUM(C16:F16)</f>
        <v>0</v>
      </c>
      <c r="H16" s="34">
        <f>SUM(G16-H17)</f>
        <v>0</v>
      </c>
      <c r="I16" s="35"/>
      <c r="J16" s="52"/>
    </row>
    <row r="17" spans="1:10" ht="18.75" thickBot="1">
      <c r="A17" s="56"/>
      <c r="B17" s="57"/>
      <c r="C17" s="58"/>
      <c r="D17" s="59"/>
      <c r="E17" s="59"/>
      <c r="F17" s="39"/>
      <c r="G17" s="60"/>
      <c r="H17" s="61">
        <f>SUM(C17:F17)</f>
        <v>0</v>
      </c>
      <c r="I17" s="62"/>
      <c r="J17" s="63"/>
    </row>
    <row r="18" spans="1:10" ht="15">
      <c r="A18" s="64"/>
      <c r="B18" s="64"/>
      <c r="C18" s="64"/>
      <c r="D18" s="64"/>
      <c r="E18" s="64"/>
      <c r="F18" s="64"/>
      <c r="G18" s="64">
        <f>SUM(G6:G17)</f>
        <v>0</v>
      </c>
      <c r="H18" s="64">
        <f>SUM(H11+H17+H14+H8)</f>
        <v>0</v>
      </c>
      <c r="I18" s="64"/>
      <c r="J18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00390625" style="0" customWidth="1"/>
    <col min="4" max="5" width="8.140625" style="0" customWidth="1"/>
    <col min="6" max="6" width="8.7109375" style="0" customWidth="1"/>
    <col min="8" max="8" width="5.140625" style="0" bestFit="1" customWidth="1"/>
    <col min="9" max="9" width="10.421875" style="0" bestFit="1" customWidth="1"/>
    <col min="10" max="10" width="6.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18">
      <c r="A2" s="5"/>
      <c r="B2" s="6" t="s">
        <v>12</v>
      </c>
      <c r="C2" s="3"/>
      <c r="D2" s="3"/>
      <c r="E2" s="3"/>
      <c r="F2" s="3"/>
      <c r="I2" s="4"/>
      <c r="J2" s="4"/>
    </row>
    <row r="3" spans="1:10" ht="18">
      <c r="A3" s="4"/>
      <c r="B3" s="7" t="s">
        <v>1</v>
      </c>
      <c r="E3" s="8"/>
      <c r="I3" s="4"/>
      <c r="J3" s="4"/>
    </row>
    <row r="4" spans="1:10" ht="18.75" thickBot="1">
      <c r="A4" s="4"/>
      <c r="B4" s="7" t="s">
        <v>23</v>
      </c>
      <c r="E4" s="8"/>
      <c r="I4" s="4"/>
      <c r="J4" s="4"/>
    </row>
    <row r="5" spans="1:10" ht="15.75" thickBot="1">
      <c r="A5" s="9"/>
      <c r="B5" s="10" t="s">
        <v>3</v>
      </c>
      <c r="C5" s="11">
        <v>1</v>
      </c>
      <c r="D5" s="12">
        <v>2</v>
      </c>
      <c r="E5" s="12">
        <v>3</v>
      </c>
      <c r="F5" s="12">
        <v>4</v>
      </c>
      <c r="G5" s="13" t="s">
        <v>4</v>
      </c>
      <c r="H5" s="14"/>
      <c r="I5" s="15" t="s">
        <v>5</v>
      </c>
      <c r="J5" s="16" t="s">
        <v>6</v>
      </c>
    </row>
    <row r="6" spans="1:10" ht="16.5" thickTop="1">
      <c r="A6" s="17"/>
      <c r="B6" s="18"/>
      <c r="C6" s="19"/>
      <c r="D6" s="20"/>
      <c r="E6" s="21"/>
      <c r="F6" s="22"/>
      <c r="G6" s="23"/>
      <c r="H6" s="24"/>
      <c r="I6" s="25">
        <f>SUM(C6:F6)</f>
        <v>0</v>
      </c>
      <c r="J6" s="26"/>
    </row>
    <row r="7" spans="1:10" ht="18">
      <c r="A7" s="27">
        <v>1</v>
      </c>
      <c r="B7" s="28" t="s">
        <v>7</v>
      </c>
      <c r="C7" s="29"/>
      <c r="D7" s="30"/>
      <c r="E7" s="31"/>
      <c r="F7" s="32"/>
      <c r="G7" s="33">
        <f>SUM(C7:F7)</f>
        <v>0</v>
      </c>
      <c r="H7" s="34">
        <f>SUM(G7-H8)</f>
        <v>0</v>
      </c>
      <c r="I7" s="35"/>
      <c r="J7" s="36"/>
    </row>
    <row r="8" spans="1:10" ht="18.75" thickBot="1">
      <c r="A8" s="37"/>
      <c r="B8" s="38"/>
      <c r="C8" s="39"/>
      <c r="D8" s="30"/>
      <c r="E8" s="40"/>
      <c r="F8" s="41"/>
      <c r="G8" s="42"/>
      <c r="H8" s="43">
        <f>SUM(C8:F8)</f>
        <v>0</v>
      </c>
      <c r="I8" s="44"/>
      <c r="J8" s="45"/>
    </row>
    <row r="9" spans="1:10" ht="18">
      <c r="A9" s="17"/>
      <c r="B9" s="46"/>
      <c r="C9" s="21"/>
      <c r="D9" s="19"/>
      <c r="E9" s="47"/>
      <c r="F9" s="48"/>
      <c r="G9" s="49"/>
      <c r="H9" s="24"/>
      <c r="I9" s="25">
        <f>SUM(C9:F9)</f>
        <v>0</v>
      </c>
      <c r="J9" s="26"/>
    </row>
    <row r="10" spans="1:10" ht="18">
      <c r="A10" s="27">
        <v>2</v>
      </c>
      <c r="B10" s="50" t="s">
        <v>24</v>
      </c>
      <c r="C10" s="31"/>
      <c r="D10" s="29"/>
      <c r="E10" s="51"/>
      <c r="F10" s="32"/>
      <c r="G10" s="33">
        <f>SUM(C10:F10)</f>
        <v>0</v>
      </c>
      <c r="H10" s="34">
        <f>SUM(G10-H11)</f>
        <v>0</v>
      </c>
      <c r="I10" s="35"/>
      <c r="J10" s="52"/>
    </row>
    <row r="11" spans="1:10" ht="18.75" thickBot="1">
      <c r="A11" s="37"/>
      <c r="B11" s="53" t="s">
        <v>25</v>
      </c>
      <c r="C11" s="40"/>
      <c r="D11" s="39"/>
      <c r="E11" s="51"/>
      <c r="F11" s="41"/>
      <c r="G11" s="42"/>
      <c r="H11" s="43">
        <f>SUM(C11:F11)</f>
        <v>0</v>
      </c>
      <c r="I11" s="44"/>
      <c r="J11" s="45"/>
    </row>
    <row r="12" spans="1:10" ht="18">
      <c r="A12" s="17"/>
      <c r="B12" s="54"/>
      <c r="C12" s="21"/>
      <c r="D12" s="21"/>
      <c r="E12" s="19"/>
      <c r="F12" s="55"/>
      <c r="G12" s="49"/>
      <c r="H12" s="24"/>
      <c r="I12" s="25">
        <f>SUM(C12:F12)</f>
        <v>0</v>
      </c>
      <c r="J12" s="26"/>
    </row>
    <row r="13" spans="1:10" ht="18">
      <c r="A13" s="27">
        <v>3</v>
      </c>
      <c r="B13" s="50" t="s">
        <v>11</v>
      </c>
      <c r="C13" s="31"/>
      <c r="D13" s="31"/>
      <c r="E13" s="29"/>
      <c r="F13" s="30"/>
      <c r="G13" s="33">
        <f>SUM(C13:F13)</f>
        <v>0</v>
      </c>
      <c r="H13" s="34">
        <f>SUM(G13-H14)</f>
        <v>0</v>
      </c>
      <c r="I13" s="35"/>
      <c r="J13" s="52"/>
    </row>
    <row r="14" spans="1:10" ht="18.75" thickBot="1">
      <c r="A14" s="37"/>
      <c r="B14" s="53"/>
      <c r="C14" s="40"/>
      <c r="D14" s="40"/>
      <c r="E14" s="39"/>
      <c r="F14" s="30"/>
      <c r="G14" s="42"/>
      <c r="H14" s="43">
        <f>SUM(C14:F14)</f>
        <v>0</v>
      </c>
      <c r="I14" s="44"/>
      <c r="J14" s="45"/>
    </row>
    <row r="15" spans="1:10" ht="18">
      <c r="A15" s="17"/>
      <c r="B15" s="54"/>
      <c r="C15" s="20"/>
      <c r="D15" s="21"/>
      <c r="E15" s="21"/>
      <c r="F15" s="19"/>
      <c r="G15" s="49"/>
      <c r="H15" s="24"/>
      <c r="I15" s="25">
        <f>SUM(C15:F15)</f>
        <v>0</v>
      </c>
      <c r="J15" s="26"/>
    </row>
    <row r="16" spans="1:10" ht="18">
      <c r="A16" s="27">
        <v>4</v>
      </c>
      <c r="B16" s="50" t="s">
        <v>26</v>
      </c>
      <c r="C16" s="30"/>
      <c r="D16" s="31"/>
      <c r="E16" s="31"/>
      <c r="F16" s="29"/>
      <c r="G16" s="33">
        <f>SUM(C16:F16)</f>
        <v>0</v>
      </c>
      <c r="H16" s="34">
        <f>SUM(G16-H17)</f>
        <v>0</v>
      </c>
      <c r="I16" s="35"/>
      <c r="J16" s="52"/>
    </row>
    <row r="17" spans="1:10" ht="18.75" thickBot="1">
      <c r="A17" s="56"/>
      <c r="B17" s="57"/>
      <c r="C17" s="58"/>
      <c r="D17" s="59"/>
      <c r="E17" s="59"/>
      <c r="F17" s="39"/>
      <c r="G17" s="60"/>
      <c r="H17" s="61">
        <f>SUM(C17:F17)</f>
        <v>0</v>
      </c>
      <c r="I17" s="62"/>
      <c r="J17" s="63"/>
    </row>
    <row r="18" spans="1:10" ht="15">
      <c r="A18" s="64"/>
      <c r="B18" s="64"/>
      <c r="C18" s="64"/>
      <c r="D18" s="64"/>
      <c r="E18" s="64"/>
      <c r="F18" s="64"/>
      <c r="G18" s="64">
        <f>SUM(G6:G17)</f>
        <v>0</v>
      </c>
      <c r="H18" s="64">
        <f>SUM(H11+H17+H14+H8)</f>
        <v>0</v>
      </c>
      <c r="I18" s="64"/>
      <c r="J18" s="6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0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12</v>
      </c>
      <c r="C2" s="3"/>
      <c r="D2" s="3"/>
      <c r="E2" s="3"/>
      <c r="F2" s="3"/>
      <c r="G2" s="3"/>
      <c r="H2" s="3"/>
      <c r="K2" s="4"/>
      <c r="L2" s="4"/>
    </row>
    <row r="3" spans="1:12" ht="18">
      <c r="A3" s="4"/>
      <c r="B3" s="7" t="s">
        <v>1</v>
      </c>
      <c r="E3" s="8"/>
      <c r="K3" s="4"/>
      <c r="L3" s="4"/>
    </row>
    <row r="4" spans="1:12" ht="18">
      <c r="A4" s="4"/>
      <c r="B4" s="7" t="s">
        <v>27</v>
      </c>
      <c r="E4" s="8"/>
      <c r="K4" s="4"/>
      <c r="L4" s="4"/>
    </row>
    <row r="5" spans="1:12" ht="18.75" thickBot="1">
      <c r="A5" s="4"/>
      <c r="B5" s="7" t="s">
        <v>30</v>
      </c>
      <c r="E5" s="8"/>
      <c r="K5" s="4"/>
      <c r="L5" s="4"/>
    </row>
    <row r="6" spans="1:12" ht="15.75" thickBot="1">
      <c r="A6" s="9"/>
      <c r="B6" s="10" t="s">
        <v>3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65">
        <v>6</v>
      </c>
      <c r="I6" s="13" t="s">
        <v>4</v>
      </c>
      <c r="J6" s="14"/>
      <c r="K6" s="15" t="s">
        <v>5</v>
      </c>
      <c r="L6" s="16" t="s">
        <v>6</v>
      </c>
    </row>
    <row r="7" spans="1:12" ht="16.5" thickTop="1">
      <c r="A7" s="17"/>
      <c r="B7" s="66"/>
      <c r="C7" s="67"/>
      <c r="D7" s="20"/>
      <c r="E7" s="21"/>
      <c r="F7" s="22"/>
      <c r="G7" s="47"/>
      <c r="H7" s="68"/>
      <c r="I7" s="66"/>
      <c r="J7" s="24"/>
      <c r="K7" s="25">
        <f>SUM(C7:H7)</f>
        <v>0</v>
      </c>
      <c r="L7" s="26"/>
    </row>
    <row r="8" spans="1:12" ht="15.75">
      <c r="A8" s="27">
        <v>1</v>
      </c>
      <c r="B8" s="69"/>
      <c r="C8" s="70"/>
      <c r="D8" s="30"/>
      <c r="E8" s="31"/>
      <c r="F8" s="32"/>
      <c r="G8" s="51"/>
      <c r="H8" s="31"/>
      <c r="I8" s="69">
        <f>SUM(D8:H8)</f>
        <v>0</v>
      </c>
      <c r="J8" s="34">
        <f>SUM(I8-J9)</f>
        <v>0</v>
      </c>
      <c r="K8" s="35"/>
      <c r="L8" s="36"/>
    </row>
    <row r="9" spans="1:12" ht="16.5" thickBot="1">
      <c r="A9" s="37"/>
      <c r="B9" s="71"/>
      <c r="C9" s="72"/>
      <c r="D9" s="30"/>
      <c r="E9" s="40"/>
      <c r="F9" s="41"/>
      <c r="G9" s="73"/>
      <c r="H9" s="40"/>
      <c r="I9" s="74"/>
      <c r="J9" s="43">
        <f>SUM(C9:H9)</f>
        <v>0</v>
      </c>
      <c r="K9" s="44"/>
      <c r="L9" s="45"/>
    </row>
    <row r="10" spans="1:12" ht="15.75">
      <c r="A10" s="17"/>
      <c r="B10" s="75"/>
      <c r="C10" s="21"/>
      <c r="D10" s="76"/>
      <c r="E10" s="47"/>
      <c r="F10" s="48"/>
      <c r="G10" s="47"/>
      <c r="H10" s="21"/>
      <c r="I10" s="77"/>
      <c r="J10" s="24"/>
      <c r="K10" s="25">
        <f>SUM(C10:H10)</f>
        <v>0</v>
      </c>
      <c r="L10" s="26"/>
    </row>
    <row r="11" spans="1:12" ht="15.75">
      <c r="A11" s="27">
        <v>2</v>
      </c>
      <c r="B11" s="78"/>
      <c r="C11" s="31"/>
      <c r="D11" s="79"/>
      <c r="E11" s="51"/>
      <c r="F11" s="32"/>
      <c r="G11" s="51"/>
      <c r="H11" s="31"/>
      <c r="I11" s="69">
        <f>SUM(C11:H11)</f>
        <v>0</v>
      </c>
      <c r="J11" s="34">
        <f>SUM(I11-J12)</f>
        <v>0</v>
      </c>
      <c r="K11" s="35"/>
      <c r="L11" s="52"/>
    </row>
    <row r="12" spans="1:12" ht="16.5" thickBot="1">
      <c r="A12" s="37"/>
      <c r="B12" s="44"/>
      <c r="C12" s="40"/>
      <c r="D12" s="80"/>
      <c r="E12" s="51"/>
      <c r="F12" s="41"/>
      <c r="G12" s="73"/>
      <c r="H12" s="40"/>
      <c r="I12" s="74"/>
      <c r="J12" s="43">
        <f>SUM(C12:H12)</f>
        <v>0</v>
      </c>
      <c r="K12" s="44"/>
      <c r="L12" s="45"/>
    </row>
    <row r="13" spans="1:12" ht="15.75">
      <c r="A13" s="17"/>
      <c r="B13" s="81"/>
      <c r="C13" s="21"/>
      <c r="D13" s="21"/>
      <c r="E13" s="76"/>
      <c r="F13" s="55"/>
      <c r="G13" s="82"/>
      <c r="H13" s="83"/>
      <c r="I13" s="77"/>
      <c r="J13" s="24"/>
      <c r="K13" s="25">
        <f>SUM(C13:H13)</f>
        <v>0</v>
      </c>
      <c r="L13" s="26"/>
    </row>
    <row r="14" spans="1:12" ht="15.75">
      <c r="A14" s="27">
        <v>3</v>
      </c>
      <c r="B14" s="84"/>
      <c r="C14" s="31"/>
      <c r="D14" s="31"/>
      <c r="E14" s="79"/>
      <c r="F14" s="30"/>
      <c r="G14" s="31"/>
      <c r="H14" s="32"/>
      <c r="I14" s="69">
        <f>SUM(C14:H14)</f>
        <v>0</v>
      </c>
      <c r="J14" s="34">
        <f>SUM(I14-J15)</f>
        <v>0</v>
      </c>
      <c r="K14" s="35"/>
      <c r="L14" s="52"/>
    </row>
    <row r="15" spans="1:12" ht="16.5" thickBot="1">
      <c r="A15" s="37"/>
      <c r="B15" s="85"/>
      <c r="C15" s="40"/>
      <c r="D15" s="40"/>
      <c r="E15" s="80"/>
      <c r="F15" s="30"/>
      <c r="G15" s="40"/>
      <c r="H15" s="41"/>
      <c r="I15" s="74"/>
      <c r="J15" s="43">
        <f>SUM(C15:H15)</f>
        <v>0</v>
      </c>
      <c r="K15" s="44"/>
      <c r="L15" s="45"/>
    </row>
    <row r="16" spans="1:12" ht="15.75">
      <c r="A16" s="17"/>
      <c r="B16" s="81"/>
      <c r="C16" s="20"/>
      <c r="D16" s="21"/>
      <c r="E16" s="21"/>
      <c r="F16" s="76"/>
      <c r="G16" s="47"/>
      <c r="H16" s="21"/>
      <c r="I16" s="77"/>
      <c r="J16" s="24"/>
      <c r="K16" s="25">
        <f>SUM(C16:H16)</f>
        <v>0</v>
      </c>
      <c r="L16" s="26"/>
    </row>
    <row r="17" spans="1:12" ht="15.75">
      <c r="A17" s="27">
        <v>4</v>
      </c>
      <c r="B17" s="84"/>
      <c r="C17" s="30"/>
      <c r="D17" s="31"/>
      <c r="E17" s="31"/>
      <c r="F17" s="79"/>
      <c r="G17" s="51"/>
      <c r="H17" s="31"/>
      <c r="I17" s="69">
        <f>SUM(C17:H17)</f>
        <v>0</v>
      </c>
      <c r="J17" s="34">
        <f>SUM(I17-J18)</f>
        <v>0</v>
      </c>
      <c r="K17" s="35"/>
      <c r="L17" s="52"/>
    </row>
    <row r="18" spans="1:12" ht="16.5" thickBot="1">
      <c r="A18" s="37"/>
      <c r="B18" s="85"/>
      <c r="C18" s="86"/>
      <c r="D18" s="40"/>
      <c r="E18" s="40"/>
      <c r="F18" s="80"/>
      <c r="G18" s="51"/>
      <c r="H18" s="40"/>
      <c r="I18" s="74"/>
      <c r="J18" s="43">
        <f>SUM(C18:H18)</f>
        <v>0</v>
      </c>
      <c r="K18" s="44"/>
      <c r="L18" s="45"/>
    </row>
    <row r="19" spans="1:12" ht="15.75">
      <c r="A19" s="17"/>
      <c r="B19" s="81"/>
      <c r="C19" s="20"/>
      <c r="D19" s="21"/>
      <c r="E19" s="21"/>
      <c r="F19" s="21"/>
      <c r="G19" s="76"/>
      <c r="H19" s="47"/>
      <c r="I19" s="77"/>
      <c r="J19" s="24"/>
      <c r="K19" s="25">
        <f>SUM(C19:H19)</f>
        <v>0</v>
      </c>
      <c r="L19" s="26"/>
    </row>
    <row r="20" spans="1:12" ht="15.75">
      <c r="A20" s="27">
        <v>5</v>
      </c>
      <c r="B20" s="84"/>
      <c r="C20" s="30"/>
      <c r="D20" s="31"/>
      <c r="E20" s="31"/>
      <c r="F20" s="31"/>
      <c r="G20" s="79"/>
      <c r="H20" s="51"/>
      <c r="I20" s="69">
        <f>SUM(C20:H20)</f>
        <v>0</v>
      </c>
      <c r="J20" s="34">
        <f>SUM(I20-J21)</f>
        <v>0</v>
      </c>
      <c r="K20" s="35"/>
      <c r="L20" s="52"/>
    </row>
    <row r="21" spans="1:12" ht="16.5" thickBot="1">
      <c r="A21" s="37"/>
      <c r="B21" s="85"/>
      <c r="C21" s="86"/>
      <c r="D21" s="40"/>
      <c r="E21" s="40"/>
      <c r="F21" s="40"/>
      <c r="G21" s="80"/>
      <c r="H21" s="51"/>
      <c r="I21" s="74"/>
      <c r="J21" s="43">
        <f>SUM(C21:H21)</f>
        <v>0</v>
      </c>
      <c r="K21" s="44"/>
      <c r="L21" s="45"/>
    </row>
    <row r="22" spans="1:12" ht="15.75">
      <c r="A22" s="17"/>
      <c r="B22" s="81"/>
      <c r="C22" s="20"/>
      <c r="D22" s="21"/>
      <c r="E22" s="21"/>
      <c r="F22" s="48"/>
      <c r="G22" s="47"/>
      <c r="H22" s="87"/>
      <c r="I22" s="77"/>
      <c r="J22" s="24"/>
      <c r="K22" s="25">
        <f>SUM(C22:H22)</f>
        <v>0</v>
      </c>
      <c r="L22" s="26"/>
    </row>
    <row r="23" spans="1:12" ht="15.75">
      <c r="A23" s="27">
        <v>6</v>
      </c>
      <c r="B23" s="84"/>
      <c r="C23" s="30"/>
      <c r="D23" s="31"/>
      <c r="E23" s="31"/>
      <c r="F23" s="32"/>
      <c r="G23" s="51"/>
      <c r="H23" s="88"/>
      <c r="I23" s="69">
        <f>SUM(C23:H23)</f>
        <v>0</v>
      </c>
      <c r="J23" s="34">
        <f>SUM(I23-J24)</f>
        <v>0</v>
      </c>
      <c r="K23" s="35"/>
      <c r="L23" s="52"/>
    </row>
    <row r="24" spans="1:12" ht="16.5" thickBot="1">
      <c r="A24" s="56"/>
      <c r="B24" s="90"/>
      <c r="C24" s="58"/>
      <c r="D24" s="59"/>
      <c r="E24" s="59"/>
      <c r="F24" s="91"/>
      <c r="G24" s="92"/>
      <c r="H24" s="89"/>
      <c r="I24" s="93"/>
      <c r="J24" s="61">
        <f>SUM(C24:H24)</f>
        <v>0</v>
      </c>
      <c r="K24" s="62"/>
      <c r="L24" s="63"/>
    </row>
    <row r="25" spans="1:12" ht="15">
      <c r="A25" s="64"/>
      <c r="B25" s="64"/>
      <c r="C25" s="64"/>
      <c r="D25" s="64"/>
      <c r="E25" s="64"/>
      <c r="F25" s="64"/>
      <c r="G25" s="64"/>
      <c r="H25" s="64"/>
      <c r="I25" s="64">
        <f>SUM(I8:I24)</f>
        <v>0</v>
      </c>
      <c r="J25" s="64">
        <f>SUM(J12+J18+J15+J9+J24+J21)</f>
        <v>0</v>
      </c>
      <c r="K25" s="64"/>
      <c r="L25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" sqref="B1:B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0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12</v>
      </c>
      <c r="C2" s="3"/>
      <c r="D2" s="3"/>
      <c r="E2" s="3"/>
      <c r="F2" s="3"/>
      <c r="G2" s="3"/>
      <c r="H2" s="3"/>
      <c r="K2" s="4"/>
      <c r="L2" s="4"/>
    </row>
    <row r="3" spans="1:12" ht="18">
      <c r="A3" s="4"/>
      <c r="B3" s="7" t="s">
        <v>1</v>
      </c>
      <c r="E3" s="8"/>
      <c r="K3" s="4"/>
      <c r="L3" s="4"/>
    </row>
    <row r="4" spans="1:12" ht="18">
      <c r="A4" s="4"/>
      <c r="B4" s="7" t="s">
        <v>28</v>
      </c>
      <c r="E4" s="8"/>
      <c r="K4" s="4"/>
      <c r="L4" s="4"/>
    </row>
    <row r="5" spans="1:12" ht="18.75" thickBot="1">
      <c r="A5" s="4"/>
      <c r="B5" s="7" t="s">
        <v>29</v>
      </c>
      <c r="E5" s="8"/>
      <c r="K5" s="4"/>
      <c r="L5" s="4"/>
    </row>
    <row r="6" spans="1:12" ht="15.75" thickBot="1">
      <c r="A6" s="9"/>
      <c r="B6" s="10" t="s">
        <v>3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65">
        <v>6</v>
      </c>
      <c r="I6" s="13" t="s">
        <v>4</v>
      </c>
      <c r="J6" s="14"/>
      <c r="K6" s="15" t="s">
        <v>5</v>
      </c>
      <c r="L6" s="16" t="s">
        <v>6</v>
      </c>
    </row>
    <row r="7" spans="1:12" ht="16.5" thickTop="1">
      <c r="A7" s="17"/>
      <c r="B7" s="66"/>
      <c r="C7" s="67"/>
      <c r="D7" s="20"/>
      <c r="E7" s="21"/>
      <c r="F7" s="22"/>
      <c r="G7" s="47"/>
      <c r="H7" s="68"/>
      <c r="I7" s="66"/>
      <c r="J7" s="24"/>
      <c r="K7" s="25">
        <f>SUM(C7:H7)</f>
        <v>0</v>
      </c>
      <c r="L7" s="26"/>
    </row>
    <row r="8" spans="1:12" ht="15.75">
      <c r="A8" s="27">
        <v>1</v>
      </c>
      <c r="B8" s="69"/>
      <c r="C8" s="70"/>
      <c r="D8" s="30"/>
      <c r="E8" s="31"/>
      <c r="F8" s="32"/>
      <c r="G8" s="51"/>
      <c r="H8" s="31"/>
      <c r="I8" s="69">
        <f>SUM(D8:H8)</f>
        <v>0</v>
      </c>
      <c r="J8" s="34">
        <f>SUM(I8-J9)</f>
        <v>0</v>
      </c>
      <c r="K8" s="35"/>
      <c r="L8" s="36"/>
    </row>
    <row r="9" spans="1:12" ht="16.5" thickBot="1">
      <c r="A9" s="37"/>
      <c r="B9" s="71"/>
      <c r="C9" s="72"/>
      <c r="D9" s="30"/>
      <c r="E9" s="40"/>
      <c r="F9" s="41"/>
      <c r="G9" s="73"/>
      <c r="H9" s="40"/>
      <c r="I9" s="74"/>
      <c r="J9" s="43">
        <f>SUM(C9:H9)</f>
        <v>0</v>
      </c>
      <c r="K9" s="44"/>
      <c r="L9" s="45"/>
    </row>
    <row r="10" spans="1:12" ht="15.75">
      <c r="A10" s="17"/>
      <c r="B10" s="75"/>
      <c r="C10" s="21"/>
      <c r="D10" s="76"/>
      <c r="E10" s="47"/>
      <c r="F10" s="48"/>
      <c r="G10" s="47"/>
      <c r="H10" s="21"/>
      <c r="I10" s="77"/>
      <c r="J10" s="24"/>
      <c r="K10" s="25">
        <f>SUM(C10:H10)</f>
        <v>0</v>
      </c>
      <c r="L10" s="26"/>
    </row>
    <row r="11" spans="1:12" ht="15.75">
      <c r="A11" s="27">
        <v>2</v>
      </c>
      <c r="B11" s="78"/>
      <c r="C11" s="31"/>
      <c r="D11" s="79"/>
      <c r="E11" s="51"/>
      <c r="F11" s="32"/>
      <c r="G11" s="51"/>
      <c r="H11" s="31"/>
      <c r="I11" s="69">
        <f>SUM(C11:H11)</f>
        <v>0</v>
      </c>
      <c r="J11" s="34">
        <f>SUM(I11-J12)</f>
        <v>0</v>
      </c>
      <c r="K11" s="35"/>
      <c r="L11" s="52"/>
    </row>
    <row r="12" spans="1:12" ht="16.5" thickBot="1">
      <c r="A12" s="37"/>
      <c r="B12" s="44"/>
      <c r="C12" s="40"/>
      <c r="D12" s="80"/>
      <c r="E12" s="51"/>
      <c r="F12" s="41"/>
      <c r="G12" s="73"/>
      <c r="H12" s="40"/>
      <c r="I12" s="74"/>
      <c r="J12" s="43">
        <f>SUM(C12:H12)</f>
        <v>0</v>
      </c>
      <c r="K12" s="44"/>
      <c r="L12" s="45"/>
    </row>
    <row r="13" spans="1:12" ht="15.75">
      <c r="A13" s="17"/>
      <c r="B13" s="81"/>
      <c r="C13" s="21"/>
      <c r="D13" s="21"/>
      <c r="E13" s="76"/>
      <c r="F13" s="55"/>
      <c r="G13" s="82"/>
      <c r="H13" s="83"/>
      <c r="I13" s="77"/>
      <c r="J13" s="24"/>
      <c r="K13" s="25">
        <f>SUM(C13:H13)</f>
        <v>0</v>
      </c>
      <c r="L13" s="26"/>
    </row>
    <row r="14" spans="1:12" ht="15.75">
      <c r="A14" s="27">
        <v>3</v>
      </c>
      <c r="B14" s="84"/>
      <c r="C14" s="31"/>
      <c r="D14" s="31"/>
      <c r="E14" s="79"/>
      <c r="F14" s="30"/>
      <c r="G14" s="31"/>
      <c r="H14" s="32"/>
      <c r="I14" s="69">
        <f>SUM(C14:H14)</f>
        <v>0</v>
      </c>
      <c r="J14" s="34">
        <f>SUM(I14-J15)</f>
        <v>0</v>
      </c>
      <c r="K14" s="35"/>
      <c r="L14" s="52"/>
    </row>
    <row r="15" spans="1:12" ht="16.5" thickBot="1">
      <c r="A15" s="37"/>
      <c r="B15" s="85"/>
      <c r="C15" s="40"/>
      <c r="D15" s="40"/>
      <c r="E15" s="80"/>
      <c r="F15" s="30"/>
      <c r="G15" s="40"/>
      <c r="H15" s="41"/>
      <c r="I15" s="74"/>
      <c r="J15" s="43">
        <f>SUM(C15:H15)</f>
        <v>0</v>
      </c>
      <c r="K15" s="44"/>
      <c r="L15" s="45"/>
    </row>
    <row r="16" spans="1:12" ht="15.75">
      <c r="A16" s="17"/>
      <c r="B16" s="81"/>
      <c r="C16" s="20"/>
      <c r="D16" s="21"/>
      <c r="E16" s="21"/>
      <c r="F16" s="76"/>
      <c r="G16" s="47"/>
      <c r="H16" s="21"/>
      <c r="I16" s="77"/>
      <c r="J16" s="24"/>
      <c r="K16" s="25">
        <f>SUM(C16:H16)</f>
        <v>0</v>
      </c>
      <c r="L16" s="26"/>
    </row>
    <row r="17" spans="1:12" ht="15.75">
      <c r="A17" s="27">
        <v>4</v>
      </c>
      <c r="B17" s="84"/>
      <c r="C17" s="30"/>
      <c r="D17" s="31"/>
      <c r="E17" s="31"/>
      <c r="F17" s="79"/>
      <c r="G17" s="51"/>
      <c r="H17" s="31"/>
      <c r="I17" s="69">
        <f>SUM(C17:H17)</f>
        <v>0</v>
      </c>
      <c r="J17" s="34">
        <f>SUM(I17-J18)</f>
        <v>0</v>
      </c>
      <c r="K17" s="35"/>
      <c r="L17" s="52"/>
    </row>
    <row r="18" spans="1:12" ht="16.5" thickBot="1">
      <c r="A18" s="37"/>
      <c r="B18" s="85"/>
      <c r="C18" s="86"/>
      <c r="D18" s="40"/>
      <c r="E18" s="40"/>
      <c r="F18" s="80"/>
      <c r="G18" s="51"/>
      <c r="H18" s="40"/>
      <c r="I18" s="74"/>
      <c r="J18" s="43">
        <f>SUM(C18:H18)</f>
        <v>0</v>
      </c>
      <c r="K18" s="44"/>
      <c r="L18" s="45"/>
    </row>
    <row r="19" spans="1:12" ht="15.75">
      <c r="A19" s="17"/>
      <c r="B19" s="81"/>
      <c r="C19" s="20"/>
      <c r="D19" s="21"/>
      <c r="E19" s="21"/>
      <c r="F19" s="21"/>
      <c r="G19" s="76"/>
      <c r="H19" s="47"/>
      <c r="I19" s="77"/>
      <c r="J19" s="24"/>
      <c r="K19" s="25">
        <f>SUM(C19:H19)</f>
        <v>0</v>
      </c>
      <c r="L19" s="26"/>
    </row>
    <row r="20" spans="1:12" ht="15.75">
      <c r="A20" s="27">
        <v>5</v>
      </c>
      <c r="B20" s="84"/>
      <c r="C20" s="30"/>
      <c r="D20" s="31"/>
      <c r="E20" s="31"/>
      <c r="F20" s="31"/>
      <c r="G20" s="79"/>
      <c r="H20" s="51"/>
      <c r="I20" s="69">
        <f>SUM(C20:H20)</f>
        <v>0</v>
      </c>
      <c r="J20" s="34">
        <f>SUM(I20-J21)</f>
        <v>0</v>
      </c>
      <c r="K20" s="35"/>
      <c r="L20" s="52"/>
    </row>
    <row r="21" spans="1:12" ht="16.5" thickBot="1">
      <c r="A21" s="37"/>
      <c r="B21" s="85"/>
      <c r="C21" s="86"/>
      <c r="D21" s="40"/>
      <c r="E21" s="40"/>
      <c r="F21" s="40"/>
      <c r="G21" s="80"/>
      <c r="H21" s="51"/>
      <c r="I21" s="74"/>
      <c r="J21" s="43">
        <f>SUM(C21:H21)</f>
        <v>0</v>
      </c>
      <c r="K21" s="44"/>
      <c r="L21" s="45"/>
    </row>
    <row r="22" spans="1:12" ht="15.75">
      <c r="A22" s="17"/>
      <c r="B22" s="81"/>
      <c r="C22" s="20"/>
      <c r="D22" s="21"/>
      <c r="E22" s="21"/>
      <c r="F22" s="48"/>
      <c r="G22" s="47"/>
      <c r="H22" s="87"/>
      <c r="I22" s="77"/>
      <c r="J22" s="24"/>
      <c r="K22" s="25">
        <f>SUM(C22:H22)</f>
        <v>0</v>
      </c>
      <c r="L22" s="26"/>
    </row>
    <row r="23" spans="1:12" ht="15.75">
      <c r="A23" s="27">
        <v>6</v>
      </c>
      <c r="B23" s="84"/>
      <c r="C23" s="30"/>
      <c r="D23" s="31"/>
      <c r="E23" s="31"/>
      <c r="F23" s="32"/>
      <c r="G23" s="51"/>
      <c r="H23" s="88"/>
      <c r="I23" s="69">
        <f>SUM(C23:H23)</f>
        <v>0</v>
      </c>
      <c r="J23" s="34">
        <f>SUM(I23-J24)</f>
        <v>0</v>
      </c>
      <c r="K23" s="35"/>
      <c r="L23" s="52"/>
    </row>
    <row r="24" spans="1:12" ht="16.5" thickBot="1">
      <c r="A24" s="56"/>
      <c r="B24" s="90"/>
      <c r="C24" s="58"/>
      <c r="D24" s="59"/>
      <c r="E24" s="59"/>
      <c r="F24" s="91"/>
      <c r="G24" s="92"/>
      <c r="H24" s="89"/>
      <c r="I24" s="93"/>
      <c r="J24" s="61">
        <f>SUM(C24:H24)</f>
        <v>0</v>
      </c>
      <c r="K24" s="62"/>
      <c r="L24" s="63"/>
    </row>
    <row r="25" spans="1:12" ht="15">
      <c r="A25" s="64"/>
      <c r="B25" s="64"/>
      <c r="C25" s="64"/>
      <c r="D25" s="64"/>
      <c r="E25" s="64"/>
      <c r="F25" s="64"/>
      <c r="G25" s="64"/>
      <c r="H25" s="64"/>
      <c r="I25" s="64">
        <f>SUM(I8:I24)</f>
        <v>0</v>
      </c>
      <c r="J25" s="64">
        <f>SUM(J12+J18+J15+J9+J24+J21)</f>
        <v>0</v>
      </c>
      <c r="K25" s="64"/>
      <c r="L25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:A3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12</v>
      </c>
    </row>
    <row r="3" ht="18">
      <c r="A3" s="7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2006-11-22T07:01:14Z</cp:lastPrinted>
  <dcterms:created xsi:type="dcterms:W3CDTF">2006-11-22T06:52:26Z</dcterms:created>
  <dcterms:modified xsi:type="dcterms:W3CDTF">2006-11-22T07:03:24Z</dcterms:modified>
  <cp:category/>
  <cp:version/>
  <cp:contentType/>
  <cp:contentStatus/>
</cp:coreProperties>
</file>