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65416" windowWidth="1342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<sst xmlns="http://schemas.openxmlformats.org/spreadsheetml/2006/main" count="80" uniqueCount="30">
  <si>
    <t>Kell</t>
  </si>
  <si>
    <t>Võistkond</t>
  </si>
  <si>
    <t>Nr.</t>
  </si>
  <si>
    <t>Noormeeste C klass</t>
  </si>
  <si>
    <t>Saal</t>
  </si>
  <si>
    <t>Viljandi SK 2</t>
  </si>
  <si>
    <t>Aruküla SK</t>
  </si>
  <si>
    <t>SK Tapa</t>
  </si>
  <si>
    <t>Valga Käval</t>
  </si>
  <si>
    <t>Sillamäe KPK</t>
  </si>
  <si>
    <t>Viljandi SK 1</t>
  </si>
  <si>
    <t>HC Tallas</t>
  </si>
  <si>
    <t>HC Kehra</t>
  </si>
  <si>
    <t>Põlva SK</t>
  </si>
  <si>
    <t>TÜ SK</t>
  </si>
  <si>
    <t>Kehra</t>
  </si>
  <si>
    <t>Aruküla</t>
  </si>
  <si>
    <t>Kristiine SK</t>
  </si>
  <si>
    <t>HC Viimsi</t>
  </si>
  <si>
    <t>Kehra &amp; Aruküla</t>
  </si>
  <si>
    <t>Reede, 04. mai</t>
  </si>
  <si>
    <t>Laupäev, 05. mai</t>
  </si>
  <si>
    <t>Pühapäev, 06. mai</t>
  </si>
  <si>
    <t>AUTASUSTAMINE</t>
  </si>
  <si>
    <t>Saal **</t>
  </si>
  <si>
    <t>**</t>
  </si>
  <si>
    <t xml:space="preserve">Kui Aruküla SK ja HC Kehra pääsevad mõlemad mängima A-finaali, siis toimub A-finaal </t>
  </si>
  <si>
    <t>Kehra Spordihoones. Kui ainult Aruküla SK, siis toimub A-finaal Aruküla Spordihoones.</t>
  </si>
  <si>
    <t>04.-06.05.2007.a.</t>
  </si>
  <si>
    <t>2007 Eesti MV käsipallis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</si>
</sst>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20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20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20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2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9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H8" sqref="H8"/>
    </sheetView>
  </sheetViews>
  <sheetFormatPr defaultColWidth="9.140625" defaultRowHeight="12.75"/>
  <cols>
    <col min="1" max="1" width="7.140625" style="1" customWidth="1"/>
    <col min="2" max="2" width="4.421875" style="0" bestFit="1" customWidth="1"/>
    <col min="4" max="4" width="12.28125" style="0" bestFit="1" customWidth="1"/>
    <col min="5" max="5" width="15.421875" style="0" bestFit="1" customWidth="1"/>
    <col min="6" max="6" width="9.28125" style="0" bestFit="1" customWidth="1"/>
    <col min="7" max="16384" width="8.8515625" style="0" customWidth="1"/>
  </cols>
  <sheetData>
    <row r="1" spans="1:6" s="2" customFormat="1" ht="20.25">
      <c r="A1" s="44" t="s">
        <v>29</v>
      </c>
      <c r="B1" s="44"/>
      <c r="C1" s="44"/>
      <c r="D1" s="44"/>
      <c r="E1" s="44"/>
      <c r="F1" s="44"/>
    </row>
    <row r="3" spans="1:5" s="4" customFormat="1" ht="15.75">
      <c r="A3" s="5" t="s">
        <v>3</v>
      </c>
      <c r="E3" s="42" t="s">
        <v>28</v>
      </c>
    </row>
    <row r="4" spans="1:5" s="4" customFormat="1" ht="15">
      <c r="A4" s="3"/>
      <c r="E4" s="42" t="s">
        <v>19</v>
      </c>
    </row>
    <row r="5" s="7" customFormat="1" ht="13.5" thickBot="1">
      <c r="A5" s="6" t="s">
        <v>20</v>
      </c>
    </row>
    <row r="6" spans="1:5" s="12" customFormat="1" ht="13.5" thickBot="1">
      <c r="A6" s="8" t="s">
        <v>0</v>
      </c>
      <c r="B6" s="9" t="s">
        <v>2</v>
      </c>
      <c r="C6" s="9" t="s">
        <v>4</v>
      </c>
      <c r="D6" s="10" t="s">
        <v>1</v>
      </c>
      <c r="E6" s="11" t="s">
        <v>1</v>
      </c>
    </row>
    <row r="7" spans="1:5" s="17" customFormat="1" ht="12.75">
      <c r="A7" s="13">
        <v>0.4166666666666667</v>
      </c>
      <c r="B7" s="14">
        <v>1</v>
      </c>
      <c r="C7" s="14" t="s">
        <v>15</v>
      </c>
      <c r="D7" s="15" t="s">
        <v>12</v>
      </c>
      <c r="E7" s="16" t="s">
        <v>6</v>
      </c>
    </row>
    <row r="8" spans="1:5" s="17" customFormat="1" ht="12.75">
      <c r="A8" s="18">
        <v>0.4548611111111111</v>
      </c>
      <c r="B8" s="19">
        <f>B7+1</f>
        <v>2</v>
      </c>
      <c r="C8" s="19" t="s">
        <v>15</v>
      </c>
      <c r="D8" s="20" t="s">
        <v>17</v>
      </c>
      <c r="E8" s="21" t="s">
        <v>9</v>
      </c>
    </row>
    <row r="9" spans="1:5" s="17" customFormat="1" ht="12.75">
      <c r="A9" s="18">
        <v>0.4930555555555556</v>
      </c>
      <c r="B9" s="19">
        <f aca="true" t="shared" si="0" ref="B9:B24">B8+1</f>
        <v>3</v>
      </c>
      <c r="C9" s="19" t="s">
        <v>15</v>
      </c>
      <c r="D9" s="20" t="s">
        <v>13</v>
      </c>
      <c r="E9" s="21" t="s">
        <v>8</v>
      </c>
    </row>
    <row r="10" spans="1:5" s="17" customFormat="1" ht="12.75">
      <c r="A10" s="18">
        <v>0.53125</v>
      </c>
      <c r="B10" s="19">
        <f t="shared" si="0"/>
        <v>4</v>
      </c>
      <c r="C10" s="19" t="s">
        <v>15</v>
      </c>
      <c r="D10" s="20" t="s">
        <v>7</v>
      </c>
      <c r="E10" s="21" t="s">
        <v>18</v>
      </c>
    </row>
    <row r="11" spans="1:5" s="17" customFormat="1" ht="12.75">
      <c r="A11" s="18">
        <v>0.5694444444444444</v>
      </c>
      <c r="B11" s="19">
        <f t="shared" si="0"/>
        <v>5</v>
      </c>
      <c r="C11" s="19" t="s">
        <v>15</v>
      </c>
      <c r="D11" s="20" t="s">
        <v>12</v>
      </c>
      <c r="E11" s="21" t="s">
        <v>13</v>
      </c>
    </row>
    <row r="12" spans="1:5" s="17" customFormat="1" ht="12.75">
      <c r="A12" s="18">
        <v>0.607638888888889</v>
      </c>
      <c r="B12" s="19">
        <f t="shared" si="0"/>
        <v>6</v>
      </c>
      <c r="C12" s="19" t="s">
        <v>15</v>
      </c>
      <c r="D12" s="20" t="s">
        <v>11</v>
      </c>
      <c r="E12" s="21" t="s">
        <v>8</v>
      </c>
    </row>
    <row r="13" spans="1:5" s="17" customFormat="1" ht="12.75">
      <c r="A13" s="18">
        <v>0.6458333333333334</v>
      </c>
      <c r="B13" s="19">
        <f t="shared" si="0"/>
        <v>7</v>
      </c>
      <c r="C13" s="19" t="s">
        <v>15</v>
      </c>
      <c r="D13" s="20" t="s">
        <v>13</v>
      </c>
      <c r="E13" s="21" t="s">
        <v>5</v>
      </c>
    </row>
    <row r="14" spans="1:5" s="17" customFormat="1" ht="12.75">
      <c r="A14" s="18">
        <v>0.6840277777777778</v>
      </c>
      <c r="B14" s="19">
        <f t="shared" si="0"/>
        <v>8</v>
      </c>
      <c r="C14" s="19" t="s">
        <v>15</v>
      </c>
      <c r="D14" s="20" t="s">
        <v>7</v>
      </c>
      <c r="E14" s="21" t="s">
        <v>17</v>
      </c>
    </row>
    <row r="15" spans="1:5" s="17" customFormat="1" ht="12.75">
      <c r="A15" s="18">
        <v>0.7222222222222222</v>
      </c>
      <c r="B15" s="19">
        <f t="shared" si="0"/>
        <v>9</v>
      </c>
      <c r="C15" s="19" t="s">
        <v>15</v>
      </c>
      <c r="D15" s="20" t="s">
        <v>12</v>
      </c>
      <c r="E15" s="21" t="s">
        <v>10</v>
      </c>
    </row>
    <row r="16" spans="1:5" s="17" customFormat="1" ht="12.75">
      <c r="A16" s="18">
        <v>0.7604166666666666</v>
      </c>
      <c r="B16" s="19">
        <f t="shared" si="0"/>
        <v>10</v>
      </c>
      <c r="C16" s="19" t="s">
        <v>15</v>
      </c>
      <c r="D16" s="20" t="s">
        <v>8</v>
      </c>
      <c r="E16" s="21" t="s">
        <v>18</v>
      </c>
    </row>
    <row r="17" spans="1:5" s="17" customFormat="1" ht="12.75">
      <c r="A17" s="18">
        <v>0.7986111111111112</v>
      </c>
      <c r="B17" s="19">
        <f t="shared" si="0"/>
        <v>11</v>
      </c>
      <c r="C17" s="19" t="s">
        <v>15</v>
      </c>
      <c r="D17" s="20" t="s">
        <v>11</v>
      </c>
      <c r="E17" s="21" t="s">
        <v>9</v>
      </c>
    </row>
    <row r="18" spans="1:5" s="17" customFormat="1" ht="12.75">
      <c r="A18" s="18">
        <v>0.8368055555555555</v>
      </c>
      <c r="B18" s="19">
        <f t="shared" si="0"/>
        <v>12</v>
      </c>
      <c r="C18" s="19" t="s">
        <v>15</v>
      </c>
      <c r="D18" s="20" t="s">
        <v>7</v>
      </c>
      <c r="E18" s="21" t="s">
        <v>10</v>
      </c>
    </row>
    <row r="19" spans="1:5" s="17" customFormat="1" ht="12.75">
      <c r="A19" s="18">
        <v>0.4548611111111111</v>
      </c>
      <c r="B19" s="19">
        <f t="shared" si="0"/>
        <v>13</v>
      </c>
      <c r="C19" s="19" t="s">
        <v>16</v>
      </c>
      <c r="D19" s="20" t="s">
        <v>11</v>
      </c>
      <c r="E19" s="21" t="s">
        <v>5</v>
      </c>
    </row>
    <row r="20" spans="1:5" s="17" customFormat="1" ht="12.75">
      <c r="A20" s="18">
        <v>0.4930555555555556</v>
      </c>
      <c r="B20" s="19">
        <f t="shared" si="0"/>
        <v>14</v>
      </c>
      <c r="C20" s="19" t="s">
        <v>16</v>
      </c>
      <c r="D20" s="20" t="s">
        <v>10</v>
      </c>
      <c r="E20" s="22" t="s">
        <v>14</v>
      </c>
    </row>
    <row r="21" spans="1:5" s="12" customFormat="1" ht="12.75">
      <c r="A21" s="18">
        <v>0.607638888888889</v>
      </c>
      <c r="B21" s="19">
        <f t="shared" si="0"/>
        <v>15</v>
      </c>
      <c r="C21" s="19" t="s">
        <v>16</v>
      </c>
      <c r="D21" s="20" t="s">
        <v>14</v>
      </c>
      <c r="E21" s="21" t="s">
        <v>6</v>
      </c>
    </row>
    <row r="22" spans="1:5" s="12" customFormat="1" ht="12.75">
      <c r="A22" s="18">
        <v>0.6458333333333334</v>
      </c>
      <c r="B22" s="19">
        <f t="shared" si="0"/>
        <v>16</v>
      </c>
      <c r="C22" s="19" t="s">
        <v>16</v>
      </c>
      <c r="D22" s="23" t="s">
        <v>18</v>
      </c>
      <c r="E22" s="22" t="s">
        <v>9</v>
      </c>
    </row>
    <row r="23" spans="1:5" s="12" customFormat="1" ht="12.75">
      <c r="A23" s="18">
        <v>0.7604166666666666</v>
      </c>
      <c r="B23" s="19">
        <f t="shared" si="0"/>
        <v>17</v>
      </c>
      <c r="C23" s="19" t="s">
        <v>16</v>
      </c>
      <c r="D23" s="37" t="s">
        <v>5</v>
      </c>
      <c r="E23" s="38" t="s">
        <v>6</v>
      </c>
    </row>
    <row r="24" spans="1:5" s="12" customFormat="1" ht="13.5" thickBot="1">
      <c r="A24" s="24">
        <v>0.7986111111111112</v>
      </c>
      <c r="B24" s="25">
        <f t="shared" si="0"/>
        <v>18</v>
      </c>
      <c r="C24" s="25" t="s">
        <v>16</v>
      </c>
      <c r="D24" s="26" t="s">
        <v>17</v>
      </c>
      <c r="E24" s="27" t="s">
        <v>14</v>
      </c>
    </row>
    <row r="25" spans="1:5" s="7" customFormat="1" ht="13.5" thickBot="1">
      <c r="A25" s="28" t="s">
        <v>21</v>
      </c>
      <c r="B25" s="29"/>
      <c r="C25" s="29"/>
      <c r="D25" s="29"/>
      <c r="E25" s="30"/>
    </row>
    <row r="26" spans="1:5" s="12" customFormat="1" ht="13.5" thickBot="1">
      <c r="A26" s="8" t="s">
        <v>0</v>
      </c>
      <c r="B26" s="9" t="s">
        <v>2</v>
      </c>
      <c r="C26" s="31" t="s">
        <v>24</v>
      </c>
      <c r="D26" s="10" t="s">
        <v>1</v>
      </c>
      <c r="E26" s="11" t="s">
        <v>1</v>
      </c>
    </row>
    <row r="27" spans="1:5" s="12" customFormat="1" ht="12.75">
      <c r="A27" s="13">
        <v>0.4166666666666667</v>
      </c>
      <c r="B27" s="14">
        <v>19</v>
      </c>
      <c r="C27" s="14"/>
      <c r="D27" s="33">
        <v>4</v>
      </c>
      <c r="E27" s="34">
        <v>5</v>
      </c>
    </row>
    <row r="28" spans="1:5" s="12" customFormat="1" ht="12.75">
      <c r="A28" s="35">
        <v>0.4548611111111111</v>
      </c>
      <c r="B28" s="36">
        <f>B27+1</f>
        <v>20</v>
      </c>
      <c r="C28" s="19"/>
      <c r="D28" s="37">
        <v>1</v>
      </c>
      <c r="E28" s="38">
        <v>6</v>
      </c>
    </row>
    <row r="29" spans="1:5" s="12" customFormat="1" ht="12.75">
      <c r="A29" s="18">
        <v>0.4930555555555556</v>
      </c>
      <c r="B29" s="36">
        <f aca="true" t="shared" si="1" ref="B29:B44">B28+1</f>
        <v>21</v>
      </c>
      <c r="C29" s="19"/>
      <c r="D29" s="37">
        <v>2</v>
      </c>
      <c r="E29" s="38">
        <v>3</v>
      </c>
    </row>
    <row r="30" spans="1:5" s="12" customFormat="1" ht="12.75">
      <c r="A30" s="18">
        <v>0.576388888888889</v>
      </c>
      <c r="B30" s="36">
        <f t="shared" si="1"/>
        <v>22</v>
      </c>
      <c r="C30" s="19"/>
      <c r="D30" s="37">
        <v>5</v>
      </c>
      <c r="E30" s="38">
        <v>1</v>
      </c>
    </row>
    <row r="31" spans="1:5" s="12" customFormat="1" ht="12.75">
      <c r="A31" s="18">
        <v>0.6145833333333334</v>
      </c>
      <c r="B31" s="36">
        <f t="shared" si="1"/>
        <v>23</v>
      </c>
      <c r="C31" s="19"/>
      <c r="D31" s="37">
        <v>4</v>
      </c>
      <c r="E31" s="38">
        <v>2</v>
      </c>
    </row>
    <row r="32" spans="1:5" s="12" customFormat="1" ht="12.75">
      <c r="A32" s="18">
        <v>0.6527777777777778</v>
      </c>
      <c r="B32" s="36">
        <f t="shared" si="1"/>
        <v>24</v>
      </c>
      <c r="C32" s="19"/>
      <c r="D32" s="37">
        <v>3</v>
      </c>
      <c r="E32" s="38">
        <v>6</v>
      </c>
    </row>
    <row r="33" spans="1:5" s="12" customFormat="1" ht="12.75">
      <c r="A33" s="18">
        <v>0.7361111111111112</v>
      </c>
      <c r="B33" s="36">
        <f t="shared" si="1"/>
        <v>25</v>
      </c>
      <c r="C33" s="19"/>
      <c r="D33" s="37">
        <v>2</v>
      </c>
      <c r="E33" s="38">
        <v>5</v>
      </c>
    </row>
    <row r="34" spans="1:5" s="12" customFormat="1" ht="12.75">
      <c r="A34" s="18">
        <v>0.7743055555555555</v>
      </c>
      <c r="B34" s="36">
        <f t="shared" si="1"/>
        <v>26</v>
      </c>
      <c r="C34" s="19"/>
      <c r="D34" s="37">
        <v>6</v>
      </c>
      <c r="E34" s="38">
        <v>4</v>
      </c>
    </row>
    <row r="35" spans="1:5" s="12" customFormat="1" ht="12.75">
      <c r="A35" s="18">
        <v>0.8125</v>
      </c>
      <c r="B35" s="36">
        <f t="shared" si="1"/>
        <v>27</v>
      </c>
      <c r="C35" s="19"/>
      <c r="D35" s="37">
        <v>3</v>
      </c>
      <c r="E35" s="38">
        <v>1</v>
      </c>
    </row>
    <row r="36" spans="1:5" s="12" customFormat="1" ht="12.75">
      <c r="A36" s="35">
        <v>0.4166666666666667</v>
      </c>
      <c r="B36" s="36">
        <f t="shared" si="1"/>
        <v>28</v>
      </c>
      <c r="C36" s="19"/>
      <c r="D36" s="37">
        <v>10</v>
      </c>
      <c r="E36" s="38">
        <v>11</v>
      </c>
    </row>
    <row r="37" spans="1:5" s="12" customFormat="1" ht="12.75">
      <c r="A37" s="35">
        <v>0.4548611111111111</v>
      </c>
      <c r="B37" s="36">
        <f t="shared" si="1"/>
        <v>29</v>
      </c>
      <c r="C37" s="19"/>
      <c r="D37" s="37">
        <v>7</v>
      </c>
      <c r="E37" s="38">
        <v>12</v>
      </c>
    </row>
    <row r="38" spans="1:5" s="12" customFormat="1" ht="12.75">
      <c r="A38" s="18">
        <v>0.4930555555555556</v>
      </c>
      <c r="B38" s="36">
        <f t="shared" si="1"/>
        <v>30</v>
      </c>
      <c r="C38" s="19"/>
      <c r="D38" s="37">
        <v>8</v>
      </c>
      <c r="E38" s="38">
        <v>9</v>
      </c>
    </row>
    <row r="39" spans="1:5" s="12" customFormat="1" ht="12.75">
      <c r="A39" s="18">
        <v>0.576388888888889</v>
      </c>
      <c r="B39" s="36">
        <f t="shared" si="1"/>
        <v>31</v>
      </c>
      <c r="C39" s="19"/>
      <c r="D39" s="23">
        <v>11</v>
      </c>
      <c r="E39" s="22">
        <v>7</v>
      </c>
    </row>
    <row r="40" spans="1:5" s="12" customFormat="1" ht="12.75">
      <c r="A40" s="18">
        <v>0.6145833333333334</v>
      </c>
      <c r="B40" s="36">
        <f t="shared" si="1"/>
        <v>32</v>
      </c>
      <c r="C40" s="19"/>
      <c r="D40" s="23">
        <v>10</v>
      </c>
      <c r="E40" s="22">
        <v>8</v>
      </c>
    </row>
    <row r="41" spans="1:5" s="12" customFormat="1" ht="12.75">
      <c r="A41" s="18">
        <v>0.6527777777777778</v>
      </c>
      <c r="B41" s="36">
        <f t="shared" si="1"/>
        <v>33</v>
      </c>
      <c r="C41" s="19"/>
      <c r="D41" s="37">
        <v>9</v>
      </c>
      <c r="E41" s="38">
        <v>12</v>
      </c>
    </row>
    <row r="42" spans="1:5" s="12" customFormat="1" ht="12.75">
      <c r="A42" s="18">
        <v>0.7361111111111112</v>
      </c>
      <c r="B42" s="36">
        <f t="shared" si="1"/>
        <v>34</v>
      </c>
      <c r="C42" s="19"/>
      <c r="D42" s="37">
        <v>8</v>
      </c>
      <c r="E42" s="38">
        <v>11</v>
      </c>
    </row>
    <row r="43" spans="1:5" s="12" customFormat="1" ht="12.75">
      <c r="A43" s="18">
        <v>0.7743055555555555</v>
      </c>
      <c r="B43" s="19">
        <f t="shared" si="1"/>
        <v>35</v>
      </c>
      <c r="C43" s="19"/>
      <c r="D43" s="37">
        <v>12</v>
      </c>
      <c r="E43" s="38">
        <v>10</v>
      </c>
    </row>
    <row r="44" spans="1:5" s="12" customFormat="1" ht="13.5" thickBot="1">
      <c r="A44" s="24">
        <v>0.8125</v>
      </c>
      <c r="B44" s="39">
        <f t="shared" si="1"/>
        <v>36</v>
      </c>
      <c r="C44" s="25"/>
      <c r="D44" s="26">
        <v>9</v>
      </c>
      <c r="E44" s="27">
        <v>7</v>
      </c>
    </row>
    <row r="45" spans="1:5" s="7" customFormat="1" ht="13.5" thickBot="1">
      <c r="A45" s="28" t="s">
        <v>22</v>
      </c>
      <c r="B45" s="29"/>
      <c r="C45" s="29"/>
      <c r="D45" s="29"/>
      <c r="E45" s="30"/>
    </row>
    <row r="46" spans="1:5" s="12" customFormat="1" ht="13.5" thickBot="1">
      <c r="A46" s="10" t="s">
        <v>0</v>
      </c>
      <c r="B46" s="31" t="s">
        <v>2</v>
      </c>
      <c r="C46" s="31" t="s">
        <v>24</v>
      </c>
      <c r="D46" s="31" t="s">
        <v>1</v>
      </c>
      <c r="E46" s="32" t="s">
        <v>1</v>
      </c>
    </row>
    <row r="47" spans="1:5" s="12" customFormat="1" ht="12.75">
      <c r="A47" s="13">
        <v>0.375</v>
      </c>
      <c r="B47" s="14">
        <v>37</v>
      </c>
      <c r="C47" s="14"/>
      <c r="D47" s="37">
        <v>2</v>
      </c>
      <c r="E47" s="38">
        <v>6</v>
      </c>
    </row>
    <row r="48" spans="1:5" s="12" customFormat="1" ht="12.75">
      <c r="A48" s="35">
        <v>0.4166666666666667</v>
      </c>
      <c r="B48" s="36">
        <f aca="true" t="shared" si="2" ref="B48:B58">B47+1</f>
        <v>38</v>
      </c>
      <c r="C48" s="19"/>
      <c r="D48" s="23">
        <v>1</v>
      </c>
      <c r="E48" s="22">
        <v>4</v>
      </c>
    </row>
    <row r="49" spans="1:5" s="12" customFormat="1" ht="12.75">
      <c r="A49" s="35">
        <v>0.4583333333333333</v>
      </c>
      <c r="B49" s="36">
        <f t="shared" si="2"/>
        <v>39</v>
      </c>
      <c r="C49" s="19"/>
      <c r="D49" s="37">
        <v>5</v>
      </c>
      <c r="E49" s="38">
        <v>3</v>
      </c>
    </row>
    <row r="50" spans="1:5" s="12" customFormat="1" ht="12.75">
      <c r="A50" s="35">
        <v>0.5</v>
      </c>
      <c r="B50" s="36">
        <f t="shared" si="2"/>
        <v>40</v>
      </c>
      <c r="C50" s="19"/>
      <c r="D50" s="23">
        <v>1</v>
      </c>
      <c r="E50" s="22">
        <v>2</v>
      </c>
    </row>
    <row r="51" spans="1:5" s="12" customFormat="1" ht="12.75">
      <c r="A51" s="35">
        <v>0.5416666666666666</v>
      </c>
      <c r="B51" s="36">
        <f t="shared" si="2"/>
        <v>41</v>
      </c>
      <c r="C51" s="19"/>
      <c r="D51" s="37">
        <v>6</v>
      </c>
      <c r="E51" s="38">
        <v>5</v>
      </c>
    </row>
    <row r="52" spans="1:5" s="12" customFormat="1" ht="12.75">
      <c r="A52" s="18">
        <v>0.5833333333333334</v>
      </c>
      <c r="B52" s="36">
        <f t="shared" si="2"/>
        <v>42</v>
      </c>
      <c r="C52" s="19"/>
      <c r="D52" s="37">
        <v>3</v>
      </c>
      <c r="E52" s="38">
        <v>4</v>
      </c>
    </row>
    <row r="53" spans="1:5" s="12" customFormat="1" ht="12.75">
      <c r="A53" s="35">
        <v>0.375</v>
      </c>
      <c r="B53" s="36">
        <f t="shared" si="2"/>
        <v>43</v>
      </c>
      <c r="C53" s="19"/>
      <c r="D53" s="23">
        <v>8</v>
      </c>
      <c r="E53" s="22">
        <v>12</v>
      </c>
    </row>
    <row r="54" spans="1:5" s="12" customFormat="1" ht="12.75">
      <c r="A54" s="35">
        <v>0.4166666666666667</v>
      </c>
      <c r="B54" s="36">
        <f t="shared" si="2"/>
        <v>44</v>
      </c>
      <c r="C54" s="19"/>
      <c r="D54" s="23">
        <v>7</v>
      </c>
      <c r="E54" s="22">
        <v>10</v>
      </c>
    </row>
    <row r="55" spans="1:5" s="12" customFormat="1" ht="12.75">
      <c r="A55" s="35">
        <v>0.4583333333333333</v>
      </c>
      <c r="B55" s="36">
        <f t="shared" si="2"/>
        <v>45</v>
      </c>
      <c r="C55" s="19"/>
      <c r="D55" s="23">
        <v>11</v>
      </c>
      <c r="E55" s="22">
        <v>9</v>
      </c>
    </row>
    <row r="56" spans="1:5" s="12" customFormat="1" ht="12.75">
      <c r="A56" s="35">
        <v>0.5</v>
      </c>
      <c r="B56" s="36">
        <f t="shared" si="2"/>
        <v>46</v>
      </c>
      <c r="C56" s="19"/>
      <c r="D56" s="23">
        <v>7</v>
      </c>
      <c r="E56" s="22">
        <v>8</v>
      </c>
    </row>
    <row r="57" spans="1:5" s="12" customFormat="1" ht="12.75">
      <c r="A57" s="35">
        <v>0.5416666666666666</v>
      </c>
      <c r="B57" s="36">
        <f t="shared" si="2"/>
        <v>47</v>
      </c>
      <c r="C57" s="19"/>
      <c r="D57" s="37">
        <v>12</v>
      </c>
      <c r="E57" s="38">
        <v>11</v>
      </c>
    </row>
    <row r="58" spans="1:5" s="12" customFormat="1" ht="13.5" thickBot="1">
      <c r="A58" s="24">
        <v>0.5833333333333334</v>
      </c>
      <c r="B58" s="39">
        <f t="shared" si="2"/>
        <v>48</v>
      </c>
      <c r="C58" s="25"/>
      <c r="D58" s="40">
        <v>9</v>
      </c>
      <c r="E58" s="41">
        <v>10</v>
      </c>
    </row>
    <row r="60" spans="1:3" ht="12.75">
      <c r="A60" s="43">
        <v>0.625</v>
      </c>
      <c r="C60" t="s">
        <v>23</v>
      </c>
    </row>
    <row r="62" spans="1:3" ht="12.75">
      <c r="A62" s="1" t="s">
        <v>25</v>
      </c>
      <c r="C62" t="s">
        <v>26</v>
      </c>
    </row>
    <row r="63" ht="12.75">
      <c r="C63" t="s">
        <v>27</v>
      </c>
    </row>
  </sheetData>
  <mergeCells count="1">
    <mergeCell ref="A1:F1"/>
  </mergeCells>
  <printOptions/>
  <pageMargins left="0.55" right="0.26" top="0.25" bottom="0.57" header="0.25" footer="0.5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Pirje Orasson</cp:lastModifiedBy>
  <cp:lastPrinted>2007-05-01T13:26:22Z</cp:lastPrinted>
  <dcterms:created xsi:type="dcterms:W3CDTF">2003-10-17T15:08:06Z</dcterms:created>
  <dcterms:modified xsi:type="dcterms:W3CDTF">2007-05-02T05:29:35Z</dcterms:modified>
  <cp:category/>
  <cp:version/>
  <cp:contentType/>
  <cp:contentStatus/>
</cp:coreProperties>
</file>