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055" windowHeight="8325" activeTab="0"/>
  </bookViews>
  <sheets>
    <sheet name="Tegelik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<sst xmlns="http://schemas.openxmlformats.org/spreadsheetml/2006/main" count="209" uniqueCount="99">
  <si>
    <t>HC Kehra</t>
  </si>
  <si>
    <t>3-4</t>
  </si>
  <si>
    <t>Põlva Serviti</t>
  </si>
  <si>
    <t>7-8</t>
  </si>
  <si>
    <t>5-6</t>
  </si>
  <si>
    <t>TTÜ</t>
  </si>
  <si>
    <t>Kristiine</t>
  </si>
  <si>
    <t>Time</t>
  </si>
  <si>
    <t>Hall</t>
  </si>
  <si>
    <t>No.</t>
  </si>
  <si>
    <t>Group</t>
  </si>
  <si>
    <t>Team</t>
  </si>
  <si>
    <t>A</t>
  </si>
  <si>
    <t>C</t>
  </si>
  <si>
    <t>B</t>
  </si>
  <si>
    <t>1/4</t>
  </si>
  <si>
    <t>9-12</t>
  </si>
  <si>
    <t>9-10</t>
  </si>
  <si>
    <t>11-12</t>
  </si>
  <si>
    <t>5-8</t>
  </si>
  <si>
    <t>1/2</t>
  </si>
  <si>
    <t>Group A</t>
  </si>
  <si>
    <t>Group B</t>
  </si>
  <si>
    <t>Group C</t>
  </si>
  <si>
    <t>TTÜ - TTÜ sport hall, Ehitajate tee 4</t>
  </si>
  <si>
    <t>Kristiine - Kristiine Sport sport hall, Forelli 12</t>
  </si>
  <si>
    <t>HC West</t>
  </si>
  <si>
    <t>Cocks</t>
  </si>
  <si>
    <t>LTU</t>
  </si>
  <si>
    <t>FIN</t>
  </si>
  <si>
    <t>HC Vilnius</t>
  </si>
  <si>
    <t>EST</t>
  </si>
  <si>
    <t>LAT</t>
  </si>
  <si>
    <t>Arsenal</t>
  </si>
  <si>
    <t>BK-46</t>
  </si>
  <si>
    <t xml:space="preserve">Sviesa-Savanoris </t>
  </si>
  <si>
    <t>Helsinki Arsenal</t>
  </si>
  <si>
    <t>7-th International Men Handball Tournament</t>
  </si>
  <si>
    <t>August 25, Friday</t>
  </si>
  <si>
    <t>KALEV CHOCOLATE CUP 2006, August 25-27</t>
  </si>
  <si>
    <t>August 26, Saturday</t>
  </si>
  <si>
    <t>August 27, Sunday</t>
  </si>
  <si>
    <t>Riihimäki Cocks</t>
  </si>
  <si>
    <t>Sviesa Savanoris</t>
  </si>
  <si>
    <t>Granitas-Karys</t>
  </si>
  <si>
    <t>1-2</t>
  </si>
  <si>
    <t>Siuntio IF</t>
  </si>
  <si>
    <t>Chocolate Boys</t>
  </si>
  <si>
    <t>Karjaa BK-46</t>
  </si>
  <si>
    <t>Riga ASK/AB.LV</t>
  </si>
  <si>
    <t xml:space="preserve">Kaunas Granitas-Karys </t>
  </si>
  <si>
    <t xml:space="preserve">Riga ASK/AB.LV </t>
  </si>
  <si>
    <t>B2 HC Kehra</t>
  </si>
  <si>
    <t xml:space="preserve">C2 Cocks </t>
  </si>
  <si>
    <t>C4 Karjaa BK-46</t>
  </si>
  <si>
    <t>B4 Siuntio IF</t>
  </si>
  <si>
    <t>B1 HC West</t>
  </si>
  <si>
    <t>C1 Põlva Serviti</t>
  </si>
  <si>
    <t>A1 Chocolate Boys</t>
  </si>
  <si>
    <t>A4 Arsenal</t>
  </si>
  <si>
    <t>A2 Riga ASK/AB LV</t>
  </si>
  <si>
    <t>1. A3/B3/C3 HC Vilnius</t>
  </si>
  <si>
    <t>3. A3/B3/C3 Sviesa Savanoris</t>
  </si>
  <si>
    <t>2. A3/B3/C3 Granitas-Karys</t>
  </si>
  <si>
    <t xml:space="preserve">21-23 </t>
  </si>
  <si>
    <t>31-25</t>
  </si>
  <si>
    <t>20-26</t>
  </si>
  <si>
    <t>17-27</t>
  </si>
  <si>
    <t>24-21</t>
  </si>
  <si>
    <t>20-20</t>
  </si>
  <si>
    <t>17-28</t>
  </si>
  <si>
    <t>24-26</t>
  </si>
  <si>
    <t>27-24</t>
  </si>
  <si>
    <t>20-22</t>
  </si>
  <si>
    <t>19-22</t>
  </si>
  <si>
    <t>27-26</t>
  </si>
  <si>
    <t>25-19</t>
  </si>
  <si>
    <t>33-25</t>
  </si>
  <si>
    <t>24-17</t>
  </si>
  <si>
    <t>29-24</t>
  </si>
  <si>
    <t>24-23</t>
  </si>
  <si>
    <t>15-16</t>
  </si>
  <si>
    <t>22-21</t>
  </si>
  <si>
    <t>21-18</t>
  </si>
  <si>
    <t>Results</t>
  </si>
  <si>
    <t>21-20</t>
  </si>
  <si>
    <t>Sviesa-Savanoris</t>
  </si>
  <si>
    <t>13-23</t>
  </si>
  <si>
    <t>Riga ASK-AB.LV</t>
  </si>
  <si>
    <t>13-20</t>
  </si>
  <si>
    <t>23-20</t>
  </si>
  <si>
    <t>21-22</t>
  </si>
  <si>
    <t>19-23</t>
  </si>
  <si>
    <t>14-21</t>
  </si>
  <si>
    <t>27-21</t>
  </si>
  <si>
    <t>26-22</t>
  </si>
  <si>
    <t>22-23</t>
  </si>
  <si>
    <t>21-17</t>
  </si>
  <si>
    <t>27-17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</si>
</sst>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3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20" fontId="1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0" fontId="3" fillId="0" borderId="22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20" fontId="1" fillId="0" borderId="22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20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38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tabSelected="1" zoomScale="75" zoomScaleNormal="75" workbookViewId="0" topLeftCell="A1">
      <selection activeCell="N30" sqref="N30"/>
    </sheetView>
  </sheetViews>
  <sheetFormatPr defaultColWidth="9.140625" defaultRowHeight="12.75"/>
  <cols>
    <col min="1" max="1" width="6.8515625" style="16" customWidth="1"/>
    <col min="2" max="2" width="12.28125" style="16" customWidth="1"/>
    <col min="3" max="3" width="4.7109375" style="16" bestFit="1" customWidth="1"/>
    <col min="4" max="4" width="7.421875" style="17" bestFit="1" customWidth="1"/>
    <col min="5" max="5" width="21.8515625" style="18" bestFit="1" customWidth="1"/>
    <col min="6" max="6" width="28.7109375" style="18" customWidth="1"/>
    <col min="7" max="7" width="12.00390625" style="16" customWidth="1"/>
    <col min="8" max="8" width="13.7109375" style="18" bestFit="1" customWidth="1"/>
    <col min="9" max="9" width="12.140625" style="18" bestFit="1" customWidth="1"/>
    <col min="10" max="16384" width="9.140625" style="18" customWidth="1"/>
  </cols>
  <sheetData>
    <row r="1" spans="1:9" s="2" customFormat="1" ht="20.25">
      <c r="A1" s="98" t="s">
        <v>37</v>
      </c>
      <c r="B1" s="98"/>
      <c r="C1" s="98"/>
      <c r="D1" s="98"/>
      <c r="E1" s="98"/>
      <c r="F1" s="98"/>
      <c r="G1" s="98"/>
      <c r="H1" s="98"/>
      <c r="I1" s="98"/>
    </row>
    <row r="2" spans="1:9" s="2" customFormat="1" ht="20.25">
      <c r="A2" s="98" t="s">
        <v>39</v>
      </c>
      <c r="B2" s="98"/>
      <c r="C2" s="98"/>
      <c r="D2" s="98"/>
      <c r="E2" s="98"/>
      <c r="F2" s="98"/>
      <c r="G2" s="98"/>
      <c r="H2" s="98"/>
      <c r="I2" s="98"/>
    </row>
    <row r="3" spans="4:7" s="2" customFormat="1" ht="20.25">
      <c r="D3" s="3"/>
      <c r="G3" s="4"/>
    </row>
    <row r="4" spans="1:7" s="21" customFormat="1" ht="15.75">
      <c r="A4" s="28" t="s">
        <v>21</v>
      </c>
      <c r="D4" s="27"/>
      <c r="F4" s="28" t="s">
        <v>22</v>
      </c>
      <c r="G4" s="15"/>
    </row>
    <row r="5" spans="1:8" s="21" customFormat="1" ht="15.75">
      <c r="A5" s="21" t="s">
        <v>47</v>
      </c>
      <c r="D5" s="27" t="s">
        <v>31</v>
      </c>
      <c r="F5" s="21" t="s">
        <v>0</v>
      </c>
      <c r="G5" s="15"/>
      <c r="H5" s="33" t="s">
        <v>31</v>
      </c>
    </row>
    <row r="6" spans="1:8" s="21" customFormat="1" ht="15.75">
      <c r="A6" s="21" t="s">
        <v>49</v>
      </c>
      <c r="D6" s="27" t="s">
        <v>32</v>
      </c>
      <c r="F6" s="21" t="s">
        <v>50</v>
      </c>
      <c r="G6" s="15"/>
      <c r="H6" s="33" t="s">
        <v>28</v>
      </c>
    </row>
    <row r="7" spans="1:8" s="21" customFormat="1" ht="15.75">
      <c r="A7" s="21" t="s">
        <v>35</v>
      </c>
      <c r="D7" s="27" t="s">
        <v>28</v>
      </c>
      <c r="F7" s="21" t="s">
        <v>46</v>
      </c>
      <c r="G7" s="15"/>
      <c r="H7" s="21" t="s">
        <v>29</v>
      </c>
    </row>
    <row r="8" spans="1:8" s="21" customFormat="1" ht="15.75">
      <c r="A8" s="26" t="s">
        <v>36</v>
      </c>
      <c r="D8" s="27" t="s">
        <v>31</v>
      </c>
      <c r="F8" s="21" t="s">
        <v>26</v>
      </c>
      <c r="G8" s="15"/>
      <c r="H8" s="21" t="s">
        <v>29</v>
      </c>
    </row>
    <row r="9" spans="1:7" s="21" customFormat="1" ht="15.75">
      <c r="A9" s="26"/>
      <c r="D9" s="27"/>
      <c r="G9" s="15"/>
    </row>
    <row r="10" spans="1:7" s="21" customFormat="1" ht="15.75">
      <c r="A10" s="28" t="s">
        <v>23</v>
      </c>
      <c r="D10" s="27"/>
      <c r="F10" s="28"/>
      <c r="G10" s="15"/>
    </row>
    <row r="11" spans="1:8" s="21" customFormat="1" ht="15.75">
      <c r="A11" s="21" t="s">
        <v>2</v>
      </c>
      <c r="D11" s="27" t="s">
        <v>31</v>
      </c>
      <c r="G11" s="15"/>
      <c r="H11" s="33"/>
    </row>
    <row r="12" spans="1:8" s="21" customFormat="1" ht="15.75">
      <c r="A12" s="21" t="s">
        <v>30</v>
      </c>
      <c r="D12" s="27" t="s">
        <v>28</v>
      </c>
      <c r="G12" s="15"/>
      <c r="H12" s="33"/>
    </row>
    <row r="13" spans="1:8" s="21" customFormat="1" ht="15.75">
      <c r="A13" s="21" t="s">
        <v>42</v>
      </c>
      <c r="D13" s="27" t="s">
        <v>29</v>
      </c>
      <c r="G13" s="15"/>
      <c r="H13" s="33"/>
    </row>
    <row r="14" spans="1:8" s="21" customFormat="1" ht="17.25" customHeight="1">
      <c r="A14" s="21" t="s">
        <v>48</v>
      </c>
      <c r="D14" s="27" t="s">
        <v>29</v>
      </c>
      <c r="G14" s="15"/>
      <c r="H14" s="33"/>
    </row>
    <row r="15" spans="4:8" s="21" customFormat="1" ht="17.25" customHeight="1">
      <c r="D15" s="27"/>
      <c r="G15" s="15"/>
      <c r="H15" s="33"/>
    </row>
    <row r="16" spans="1:7" s="21" customFormat="1" ht="17.25" customHeight="1">
      <c r="A16" s="21" t="s">
        <v>24</v>
      </c>
      <c r="D16" s="27"/>
      <c r="G16" s="15"/>
    </row>
    <row r="17" spans="1:7" s="21" customFormat="1" ht="17.25" customHeight="1">
      <c r="A17" s="21" t="s">
        <v>25</v>
      </c>
      <c r="D17" s="27"/>
      <c r="G17" s="15"/>
    </row>
    <row r="18" spans="4:7" s="21" customFormat="1" ht="17.25" customHeight="1">
      <c r="D18" s="27"/>
      <c r="G18" s="15"/>
    </row>
    <row r="19" spans="1:7" s="1" customFormat="1" ht="19.5" thickBot="1">
      <c r="A19" s="22" t="s">
        <v>38</v>
      </c>
      <c r="B19" s="5"/>
      <c r="C19" s="5"/>
      <c r="D19" s="6"/>
      <c r="G19" s="5"/>
    </row>
    <row r="20" spans="1:9" s="5" customFormat="1" ht="16.5" thickBot="1">
      <c r="A20" s="60" t="s">
        <v>7</v>
      </c>
      <c r="B20" s="61" t="s">
        <v>8</v>
      </c>
      <c r="C20" s="61" t="s">
        <v>9</v>
      </c>
      <c r="D20" s="62" t="s">
        <v>10</v>
      </c>
      <c r="E20" s="61" t="s">
        <v>11</v>
      </c>
      <c r="F20" s="63" t="s">
        <v>11</v>
      </c>
      <c r="G20" s="66" t="s">
        <v>84</v>
      </c>
      <c r="H20" s="29"/>
      <c r="I20" s="29"/>
    </row>
    <row r="21" spans="1:9" s="1" customFormat="1" ht="15.75">
      <c r="A21" s="7">
        <v>0.5625</v>
      </c>
      <c r="B21" s="8" t="s">
        <v>5</v>
      </c>
      <c r="C21" s="8">
        <v>1</v>
      </c>
      <c r="D21" s="9" t="s">
        <v>13</v>
      </c>
      <c r="E21" s="10" t="s">
        <v>2</v>
      </c>
      <c r="F21" s="35" t="s">
        <v>34</v>
      </c>
      <c r="G21" s="69" t="s">
        <v>72</v>
      </c>
      <c r="H21" s="24"/>
      <c r="I21" s="24"/>
    </row>
    <row r="22" spans="1:9" s="1" customFormat="1" ht="16.5" thickBot="1">
      <c r="A22" s="11"/>
      <c r="B22" s="12" t="s">
        <v>6</v>
      </c>
      <c r="C22" s="12">
        <v>2</v>
      </c>
      <c r="D22" s="13" t="s">
        <v>13</v>
      </c>
      <c r="E22" s="14" t="s">
        <v>30</v>
      </c>
      <c r="F22" s="32" t="s">
        <v>27</v>
      </c>
      <c r="G22" s="97" t="s">
        <v>73</v>
      </c>
      <c r="H22" s="24"/>
      <c r="I22" s="24"/>
    </row>
    <row r="23" spans="1:9" s="1" customFormat="1" ht="16.5" thickBot="1">
      <c r="A23" s="49"/>
      <c r="B23" s="29"/>
      <c r="C23" s="29"/>
      <c r="D23" s="30"/>
      <c r="E23" s="24"/>
      <c r="F23" s="50"/>
      <c r="G23" s="65"/>
      <c r="H23" s="24"/>
      <c r="I23" s="24"/>
    </row>
    <row r="24" spans="1:9" s="1" customFormat="1" ht="15.75">
      <c r="A24" s="7">
        <v>0.6180555555555556</v>
      </c>
      <c r="B24" s="8" t="s">
        <v>5</v>
      </c>
      <c r="C24" s="8">
        <v>3</v>
      </c>
      <c r="D24" s="9" t="s">
        <v>14</v>
      </c>
      <c r="E24" s="10" t="s">
        <v>0</v>
      </c>
      <c r="F24" s="35" t="s">
        <v>26</v>
      </c>
      <c r="G24" s="69" t="s">
        <v>74</v>
      </c>
      <c r="H24" s="24"/>
      <c r="I24" s="24"/>
    </row>
    <row r="25" spans="1:9" s="1" customFormat="1" ht="16.5" thickBot="1">
      <c r="A25" s="11"/>
      <c r="B25" s="12" t="s">
        <v>6</v>
      </c>
      <c r="C25" s="12">
        <v>4</v>
      </c>
      <c r="D25" s="13" t="s">
        <v>14</v>
      </c>
      <c r="E25" s="14" t="s">
        <v>44</v>
      </c>
      <c r="F25" s="32" t="s">
        <v>46</v>
      </c>
      <c r="G25" s="97" t="s">
        <v>75</v>
      </c>
      <c r="H25" s="24"/>
      <c r="I25" s="24"/>
    </row>
    <row r="26" spans="1:9" s="1" customFormat="1" ht="16.5" thickBot="1">
      <c r="A26" s="49"/>
      <c r="B26" s="29"/>
      <c r="C26" s="29"/>
      <c r="D26" s="30"/>
      <c r="E26" s="34"/>
      <c r="F26" s="50"/>
      <c r="G26" s="65"/>
      <c r="H26" s="24"/>
      <c r="I26" s="24"/>
    </row>
    <row r="27" spans="1:9" s="1" customFormat="1" ht="15.75">
      <c r="A27" s="7">
        <v>0.6736111111111112</v>
      </c>
      <c r="B27" s="8" t="s">
        <v>5</v>
      </c>
      <c r="C27" s="8">
        <v>5</v>
      </c>
      <c r="D27" s="9" t="s">
        <v>12</v>
      </c>
      <c r="E27" s="51" t="s">
        <v>47</v>
      </c>
      <c r="F27" s="35" t="s">
        <v>33</v>
      </c>
      <c r="G27" s="69" t="s">
        <v>76</v>
      </c>
      <c r="H27" s="24"/>
      <c r="I27" s="24"/>
    </row>
    <row r="28" spans="1:9" s="1" customFormat="1" ht="16.5" thickBot="1">
      <c r="A28" s="11"/>
      <c r="B28" s="12" t="s">
        <v>6</v>
      </c>
      <c r="C28" s="12">
        <f>SUM(C27+1)</f>
        <v>6</v>
      </c>
      <c r="D28" s="13" t="s">
        <v>12</v>
      </c>
      <c r="E28" s="14" t="s">
        <v>49</v>
      </c>
      <c r="F28" s="32" t="s">
        <v>43</v>
      </c>
      <c r="G28" s="97" t="s">
        <v>77</v>
      </c>
      <c r="H28" s="24"/>
      <c r="I28" s="24"/>
    </row>
    <row r="29" spans="1:9" s="1" customFormat="1" ht="16.5" thickBot="1">
      <c r="A29" s="49"/>
      <c r="B29" s="29"/>
      <c r="C29" s="29"/>
      <c r="D29" s="30"/>
      <c r="E29" s="24"/>
      <c r="F29" s="50"/>
      <c r="G29" s="65"/>
      <c r="H29" s="24"/>
      <c r="I29" s="24"/>
    </row>
    <row r="30" spans="1:9" s="1" customFormat="1" ht="15.75">
      <c r="A30" s="7">
        <v>0.7291666666666666</v>
      </c>
      <c r="B30" s="8" t="s">
        <v>5</v>
      </c>
      <c r="C30" s="36">
        <v>7</v>
      </c>
      <c r="D30" s="9" t="s">
        <v>13</v>
      </c>
      <c r="E30" s="10" t="s">
        <v>2</v>
      </c>
      <c r="F30" s="35" t="s">
        <v>30</v>
      </c>
      <c r="G30" s="69" t="s">
        <v>78</v>
      </c>
      <c r="H30" s="24"/>
      <c r="I30" s="24"/>
    </row>
    <row r="31" spans="1:9" s="1" customFormat="1" ht="16.5" thickBot="1">
      <c r="A31" s="11"/>
      <c r="B31" s="19"/>
      <c r="C31" s="12">
        <v>8</v>
      </c>
      <c r="D31" s="12" t="s">
        <v>13</v>
      </c>
      <c r="E31" s="14" t="s">
        <v>27</v>
      </c>
      <c r="F31" s="32" t="s">
        <v>34</v>
      </c>
      <c r="G31" s="97" t="s">
        <v>79</v>
      </c>
      <c r="H31" s="24"/>
      <c r="I31" s="24"/>
    </row>
    <row r="32" spans="1:9" s="1" customFormat="1" ht="16.5" thickBot="1">
      <c r="A32" s="52"/>
      <c r="B32" s="29"/>
      <c r="C32" s="29"/>
      <c r="D32" s="30"/>
      <c r="E32" s="24"/>
      <c r="F32" s="50"/>
      <c r="G32" s="65"/>
      <c r="H32" s="24"/>
      <c r="I32" s="24"/>
    </row>
    <row r="33" spans="1:9" s="1" customFormat="1" ht="15.75">
      <c r="A33" s="7">
        <v>0.7847222222222222</v>
      </c>
      <c r="B33" s="8" t="s">
        <v>5</v>
      </c>
      <c r="C33" s="8">
        <v>9</v>
      </c>
      <c r="D33" s="9" t="s">
        <v>14</v>
      </c>
      <c r="E33" s="10" t="s">
        <v>0</v>
      </c>
      <c r="F33" s="35" t="s">
        <v>44</v>
      </c>
      <c r="G33" s="69" t="s">
        <v>80</v>
      </c>
      <c r="H33" s="24"/>
      <c r="I33" s="24"/>
    </row>
    <row r="34" spans="1:9" s="1" customFormat="1" ht="16.5" thickBot="1">
      <c r="A34" s="11"/>
      <c r="B34" s="12" t="s">
        <v>6</v>
      </c>
      <c r="C34" s="12">
        <v>10</v>
      </c>
      <c r="D34" s="13" t="s">
        <v>14</v>
      </c>
      <c r="E34" s="14" t="s">
        <v>46</v>
      </c>
      <c r="F34" s="32" t="s">
        <v>26</v>
      </c>
      <c r="G34" s="97" t="s">
        <v>81</v>
      </c>
      <c r="H34" s="24"/>
      <c r="I34" s="24"/>
    </row>
    <row r="35" spans="1:9" s="1" customFormat="1" ht="16.5" thickBot="1">
      <c r="A35" s="49"/>
      <c r="B35" s="29"/>
      <c r="C35" s="29"/>
      <c r="D35" s="30"/>
      <c r="E35" s="24"/>
      <c r="F35" s="50"/>
      <c r="G35" s="65"/>
      <c r="H35" s="24"/>
      <c r="I35" s="24"/>
    </row>
    <row r="36" spans="1:9" s="1" customFormat="1" ht="15.75">
      <c r="A36" s="7">
        <v>0.8402777777777778</v>
      </c>
      <c r="B36" s="8" t="s">
        <v>5</v>
      </c>
      <c r="C36" s="8">
        <v>11</v>
      </c>
      <c r="D36" s="9" t="s">
        <v>12</v>
      </c>
      <c r="E36" s="10" t="s">
        <v>47</v>
      </c>
      <c r="F36" s="35" t="s">
        <v>51</v>
      </c>
      <c r="G36" s="69" t="s">
        <v>82</v>
      </c>
      <c r="H36" s="24"/>
      <c r="I36" s="24"/>
    </row>
    <row r="37" spans="1:9" s="1" customFormat="1" ht="16.5" thickBot="1">
      <c r="A37" s="11"/>
      <c r="B37" s="12" t="s">
        <v>6</v>
      </c>
      <c r="C37" s="12">
        <v>12</v>
      </c>
      <c r="D37" s="13" t="s">
        <v>12</v>
      </c>
      <c r="E37" s="32" t="s">
        <v>43</v>
      </c>
      <c r="F37" s="32" t="s">
        <v>33</v>
      </c>
      <c r="G37" s="97" t="s">
        <v>83</v>
      </c>
      <c r="H37" s="24"/>
      <c r="I37" s="24"/>
    </row>
    <row r="38" spans="1:9" s="1" customFormat="1" ht="15.75">
      <c r="A38" s="49"/>
      <c r="B38" s="29"/>
      <c r="C38" s="29"/>
      <c r="D38" s="30"/>
      <c r="E38" s="24"/>
      <c r="F38" s="50"/>
      <c r="G38" s="31"/>
      <c r="H38" s="24"/>
      <c r="I38" s="24"/>
    </row>
    <row r="39" spans="1:9" s="23" customFormat="1" ht="19.5" thickBot="1">
      <c r="A39" s="53" t="s">
        <v>40</v>
      </c>
      <c r="B39" s="46"/>
      <c r="C39" s="46"/>
      <c r="D39" s="54"/>
      <c r="E39" s="47"/>
      <c r="F39" s="55"/>
      <c r="G39" s="46"/>
      <c r="H39" s="47"/>
      <c r="I39" s="47"/>
    </row>
    <row r="40" spans="1:9" s="1" customFormat="1" ht="15.75">
      <c r="A40" s="7">
        <v>0.4166666666666667</v>
      </c>
      <c r="B40" s="8" t="s">
        <v>5</v>
      </c>
      <c r="C40" s="8">
        <v>13</v>
      </c>
      <c r="D40" s="9" t="s">
        <v>13</v>
      </c>
      <c r="E40" s="10" t="s">
        <v>27</v>
      </c>
      <c r="F40" s="35" t="s">
        <v>2</v>
      </c>
      <c r="G40" s="64" t="s">
        <v>71</v>
      </c>
      <c r="H40" s="24"/>
      <c r="I40" s="24"/>
    </row>
    <row r="41" spans="1:9" s="1" customFormat="1" ht="16.5" thickBot="1">
      <c r="A41" s="11"/>
      <c r="B41" s="12" t="s">
        <v>6</v>
      </c>
      <c r="C41" s="12">
        <v>14</v>
      </c>
      <c r="D41" s="13" t="s">
        <v>13</v>
      </c>
      <c r="E41" s="14" t="s">
        <v>34</v>
      </c>
      <c r="F41" s="96" t="s">
        <v>30</v>
      </c>
      <c r="G41" s="97" t="s">
        <v>70</v>
      </c>
      <c r="H41" s="24"/>
      <c r="I41" s="24"/>
    </row>
    <row r="42" spans="1:9" s="1" customFormat="1" ht="16.5" thickBot="1">
      <c r="A42" s="49"/>
      <c r="B42" s="29"/>
      <c r="C42" s="29"/>
      <c r="D42" s="38"/>
      <c r="E42" s="34"/>
      <c r="F42" s="56"/>
      <c r="G42" s="67"/>
      <c r="H42" s="24"/>
      <c r="I42" s="24"/>
    </row>
    <row r="43" spans="1:9" s="1" customFormat="1" ht="15.75">
      <c r="A43" s="7">
        <v>0.47222222222222227</v>
      </c>
      <c r="B43" s="8" t="s">
        <v>5</v>
      </c>
      <c r="C43" s="8">
        <v>15</v>
      </c>
      <c r="D43" s="42" t="s">
        <v>14</v>
      </c>
      <c r="E43" s="43" t="s">
        <v>46</v>
      </c>
      <c r="F43" s="44" t="s">
        <v>0</v>
      </c>
      <c r="G43" s="64" t="s">
        <v>69</v>
      </c>
      <c r="H43" s="24"/>
      <c r="I43" s="24"/>
    </row>
    <row r="44" spans="1:9" s="1" customFormat="1" ht="16.5" thickBot="1">
      <c r="A44" s="11"/>
      <c r="B44" s="12" t="s">
        <v>6</v>
      </c>
      <c r="C44" s="12">
        <v>16</v>
      </c>
      <c r="D44" s="37" t="s">
        <v>14</v>
      </c>
      <c r="E44" s="19" t="s">
        <v>26</v>
      </c>
      <c r="F44" s="95" t="s">
        <v>44</v>
      </c>
      <c r="G44" s="93" t="s">
        <v>68</v>
      </c>
      <c r="H44" s="24"/>
      <c r="I44" s="24"/>
    </row>
    <row r="45" spans="1:9" ht="16.5" thickBot="1">
      <c r="A45" s="49"/>
      <c r="B45" s="29"/>
      <c r="C45" s="29"/>
      <c r="D45" s="30"/>
      <c r="E45" s="20"/>
      <c r="F45" s="50"/>
      <c r="G45" s="67"/>
      <c r="H45" s="48"/>
      <c r="I45" s="48"/>
    </row>
    <row r="46" spans="1:10" ht="15.75">
      <c r="A46" s="7">
        <v>0.5277777777777778</v>
      </c>
      <c r="B46" s="8" t="s">
        <v>5</v>
      </c>
      <c r="C46" s="8">
        <v>17</v>
      </c>
      <c r="D46" s="39" t="s">
        <v>12</v>
      </c>
      <c r="E46" s="40" t="s">
        <v>43</v>
      </c>
      <c r="F46" s="57" t="s">
        <v>47</v>
      </c>
      <c r="G46" s="64" t="s">
        <v>67</v>
      </c>
      <c r="H46" s="24"/>
      <c r="I46" s="48"/>
      <c r="J46" s="1"/>
    </row>
    <row r="47" spans="1:10" ht="16.5" thickBot="1">
      <c r="A47" s="11"/>
      <c r="B47" s="12" t="s">
        <v>6</v>
      </c>
      <c r="C47" s="12">
        <v>18</v>
      </c>
      <c r="D47" s="13" t="s">
        <v>12</v>
      </c>
      <c r="E47" s="14" t="s">
        <v>33</v>
      </c>
      <c r="F47" s="32" t="s">
        <v>49</v>
      </c>
      <c r="G47" s="93" t="s">
        <v>66</v>
      </c>
      <c r="H47" s="24"/>
      <c r="I47" s="48"/>
      <c r="J47" s="1"/>
    </row>
    <row r="48" spans="1:9" ht="16.5" thickBot="1">
      <c r="A48" s="49"/>
      <c r="B48" s="29"/>
      <c r="C48" s="29"/>
      <c r="D48" s="30"/>
      <c r="E48" s="20"/>
      <c r="F48" s="50"/>
      <c r="G48" s="67"/>
      <c r="H48" s="48"/>
      <c r="I48" s="48"/>
    </row>
    <row r="49" spans="1:12" ht="15.75">
      <c r="A49" s="7">
        <v>0.6458333333333334</v>
      </c>
      <c r="B49" s="8" t="s">
        <v>5</v>
      </c>
      <c r="C49" s="8">
        <v>19</v>
      </c>
      <c r="D49" s="9" t="s">
        <v>15</v>
      </c>
      <c r="E49" s="10" t="s">
        <v>53</v>
      </c>
      <c r="F49" s="35" t="s">
        <v>52</v>
      </c>
      <c r="G49" s="64" t="s">
        <v>64</v>
      </c>
      <c r="H49" s="24"/>
      <c r="I49" s="24"/>
      <c r="K49" s="45"/>
      <c r="L49" s="45"/>
    </row>
    <row r="50" spans="1:9" ht="16.5" thickBot="1">
      <c r="A50" s="11"/>
      <c r="B50" s="12" t="s">
        <v>6</v>
      </c>
      <c r="C50" s="12">
        <v>20</v>
      </c>
      <c r="D50" s="13" t="s">
        <v>16</v>
      </c>
      <c r="E50" s="14" t="s">
        <v>55</v>
      </c>
      <c r="F50" s="32" t="s">
        <v>54</v>
      </c>
      <c r="G50" s="93" t="s">
        <v>65</v>
      </c>
      <c r="H50" s="24"/>
      <c r="I50" s="24"/>
    </row>
    <row r="51" spans="1:9" ht="16.5" thickBot="1">
      <c r="A51" s="49"/>
      <c r="B51" s="29"/>
      <c r="C51" s="29"/>
      <c r="D51" s="30"/>
      <c r="E51" s="20"/>
      <c r="F51" s="50"/>
      <c r="G51" s="67"/>
      <c r="H51" s="48"/>
      <c r="I51" s="48"/>
    </row>
    <row r="52" spans="1:12" ht="15.75">
      <c r="A52" s="7">
        <v>0.7013888888888888</v>
      </c>
      <c r="B52" s="8" t="s">
        <v>5</v>
      </c>
      <c r="C52" s="8">
        <v>21</v>
      </c>
      <c r="D52" s="9" t="s">
        <v>15</v>
      </c>
      <c r="E52" s="10" t="s">
        <v>58</v>
      </c>
      <c r="F52" s="35" t="s">
        <v>61</v>
      </c>
      <c r="G52" s="64" t="s">
        <v>85</v>
      </c>
      <c r="H52" s="24"/>
      <c r="I52" s="24"/>
      <c r="K52" s="45"/>
      <c r="L52" s="45"/>
    </row>
    <row r="53" spans="1:9" ht="16.5" thickBot="1">
      <c r="A53" s="11"/>
      <c r="B53" s="12" t="s">
        <v>6</v>
      </c>
      <c r="C53" s="12">
        <v>22</v>
      </c>
      <c r="D53" s="13" t="s">
        <v>16</v>
      </c>
      <c r="E53" s="19" t="s">
        <v>59</v>
      </c>
      <c r="F53" s="32" t="s">
        <v>62</v>
      </c>
      <c r="G53" s="93" t="s">
        <v>85</v>
      </c>
      <c r="H53" s="24"/>
      <c r="I53" s="24"/>
    </row>
    <row r="54" spans="1:21" ht="16.5" thickBot="1">
      <c r="A54" s="49"/>
      <c r="B54" s="29"/>
      <c r="C54" s="29"/>
      <c r="D54" s="30"/>
      <c r="E54" s="20"/>
      <c r="F54" s="50"/>
      <c r="G54" s="67"/>
      <c r="H54" s="24"/>
      <c r="I54" s="24"/>
      <c r="Q54" s="82"/>
      <c r="R54" s="83"/>
      <c r="S54" s="83"/>
      <c r="T54" s="83"/>
      <c r="U54" s="84"/>
    </row>
    <row r="55" spans="1:21" ht="15.75">
      <c r="A55" s="7">
        <v>0.7569444444444445</v>
      </c>
      <c r="B55" s="8" t="s">
        <v>5</v>
      </c>
      <c r="C55" s="8">
        <v>23</v>
      </c>
      <c r="D55" s="9" t="s">
        <v>15</v>
      </c>
      <c r="E55" s="10" t="s">
        <v>56</v>
      </c>
      <c r="F55" s="35" t="s">
        <v>63</v>
      </c>
      <c r="G55" s="64" t="s">
        <v>89</v>
      </c>
      <c r="H55" s="24"/>
      <c r="I55" s="24"/>
      <c r="Q55" s="85"/>
      <c r="R55" s="48"/>
      <c r="S55" s="48"/>
      <c r="T55" s="48"/>
      <c r="U55" s="86"/>
    </row>
    <row r="56" spans="1:21" ht="16.5" thickBot="1">
      <c r="A56" s="11"/>
      <c r="B56" s="12" t="s">
        <v>6</v>
      </c>
      <c r="C56" s="12">
        <v>24</v>
      </c>
      <c r="D56" s="13" t="s">
        <v>15</v>
      </c>
      <c r="E56" s="19" t="s">
        <v>57</v>
      </c>
      <c r="F56" s="32" t="s">
        <v>60</v>
      </c>
      <c r="G56" s="93" t="s">
        <v>87</v>
      </c>
      <c r="H56" s="24"/>
      <c r="I56" s="24"/>
      <c r="Q56" s="85"/>
      <c r="R56" s="48"/>
      <c r="S56" s="48"/>
      <c r="T56" s="48"/>
      <c r="U56" s="86"/>
    </row>
    <row r="57" spans="1:21" ht="15.75">
      <c r="A57" s="49"/>
      <c r="B57" s="29"/>
      <c r="C57" s="29"/>
      <c r="D57" s="30"/>
      <c r="E57" s="24"/>
      <c r="F57" s="50"/>
      <c r="G57" s="29"/>
      <c r="H57" s="48"/>
      <c r="I57" s="48"/>
      <c r="Q57" s="85"/>
      <c r="R57" s="48"/>
      <c r="S57" s="48"/>
      <c r="T57" s="48"/>
      <c r="U57" s="86"/>
    </row>
    <row r="58" spans="1:21" s="22" customFormat="1" ht="19.5" thickBot="1">
      <c r="A58" s="53" t="s">
        <v>41</v>
      </c>
      <c r="B58" s="25"/>
      <c r="C58" s="25"/>
      <c r="D58" s="58"/>
      <c r="E58" s="25"/>
      <c r="F58" s="59"/>
      <c r="G58" s="46"/>
      <c r="H58" s="25"/>
      <c r="I58" s="25"/>
      <c r="Q58" s="87"/>
      <c r="R58" s="25"/>
      <c r="S58" s="25"/>
      <c r="T58" s="25"/>
      <c r="U58" s="88"/>
    </row>
    <row r="59" spans="1:21" ht="15.75">
      <c r="A59" s="7">
        <v>0.375</v>
      </c>
      <c r="B59" s="8" t="s">
        <v>5</v>
      </c>
      <c r="C59" s="8">
        <v>25</v>
      </c>
      <c r="D59" s="9" t="s">
        <v>19</v>
      </c>
      <c r="E59" s="10" t="s">
        <v>27</v>
      </c>
      <c r="F59" s="35" t="s">
        <v>30</v>
      </c>
      <c r="G59" s="64" t="s">
        <v>90</v>
      </c>
      <c r="H59" s="24"/>
      <c r="I59" s="24"/>
      <c r="Q59" s="85"/>
      <c r="R59" s="48"/>
      <c r="S59" s="48"/>
      <c r="T59" s="48"/>
      <c r="U59" s="86"/>
    </row>
    <row r="60" spans="1:21" ht="16.5" thickBot="1">
      <c r="A60" s="11"/>
      <c r="B60" s="12" t="s">
        <v>6</v>
      </c>
      <c r="C60" s="12">
        <v>26</v>
      </c>
      <c r="D60" s="13" t="s">
        <v>19</v>
      </c>
      <c r="E60" s="19" t="s">
        <v>26</v>
      </c>
      <c r="F60" s="32" t="s">
        <v>2</v>
      </c>
      <c r="G60" s="93" t="s">
        <v>91</v>
      </c>
      <c r="H60" s="24"/>
      <c r="I60" s="24"/>
      <c r="Q60" s="85"/>
      <c r="R60" s="48"/>
      <c r="S60" s="48"/>
      <c r="T60" s="48"/>
      <c r="U60" s="86"/>
    </row>
    <row r="61" spans="1:21" ht="16.5" thickBot="1">
      <c r="A61" s="49"/>
      <c r="B61" s="29"/>
      <c r="C61" s="29"/>
      <c r="D61" s="30"/>
      <c r="E61" s="20"/>
      <c r="F61" s="50"/>
      <c r="G61" s="67"/>
      <c r="H61" s="24"/>
      <c r="I61" s="24"/>
      <c r="Q61" s="85"/>
      <c r="R61" s="48"/>
      <c r="S61" s="48"/>
      <c r="T61" s="48"/>
      <c r="U61" s="86"/>
    </row>
    <row r="62" spans="1:21" ht="15.75">
      <c r="A62" s="7">
        <v>0.4305555555555556</v>
      </c>
      <c r="B62" s="8" t="s">
        <v>5</v>
      </c>
      <c r="C62" s="8">
        <v>27</v>
      </c>
      <c r="D62" s="9" t="s">
        <v>20</v>
      </c>
      <c r="E62" s="10" t="s">
        <v>0</v>
      </c>
      <c r="F62" s="35" t="s">
        <v>47</v>
      </c>
      <c r="G62" s="64" t="s">
        <v>92</v>
      </c>
      <c r="H62" s="24"/>
      <c r="I62" s="24"/>
      <c r="Q62" s="85"/>
      <c r="R62" s="48"/>
      <c r="S62" s="48"/>
      <c r="T62" s="48"/>
      <c r="U62" s="86"/>
    </row>
    <row r="63" spans="1:21" ht="16.5" thickBot="1">
      <c r="A63" s="11"/>
      <c r="B63" s="12" t="s">
        <v>6</v>
      </c>
      <c r="C63" s="12">
        <v>28</v>
      </c>
      <c r="D63" s="13" t="s">
        <v>20</v>
      </c>
      <c r="E63" s="19" t="s">
        <v>44</v>
      </c>
      <c r="F63" s="32" t="s">
        <v>88</v>
      </c>
      <c r="G63" s="93" t="s">
        <v>93</v>
      </c>
      <c r="H63" s="24"/>
      <c r="I63" s="24"/>
      <c r="Q63" s="85"/>
      <c r="R63" s="48"/>
      <c r="S63" s="48"/>
      <c r="T63" s="48"/>
      <c r="U63" s="86"/>
    </row>
    <row r="64" spans="1:21" ht="16.5" thickBot="1">
      <c r="A64" s="49"/>
      <c r="B64" s="29"/>
      <c r="C64" s="29"/>
      <c r="D64" s="30"/>
      <c r="E64" s="20"/>
      <c r="F64" s="50"/>
      <c r="G64" s="67"/>
      <c r="H64" s="24"/>
      <c r="I64" s="24"/>
      <c r="Q64" s="85"/>
      <c r="R64" s="48"/>
      <c r="S64" s="48"/>
      <c r="T64" s="48"/>
      <c r="U64" s="86"/>
    </row>
    <row r="65" spans="1:21" ht="15.75">
      <c r="A65" s="7">
        <v>0.4861111111111111</v>
      </c>
      <c r="B65" s="8" t="s">
        <v>5</v>
      </c>
      <c r="C65" s="8">
        <v>29</v>
      </c>
      <c r="D65" s="9" t="s">
        <v>17</v>
      </c>
      <c r="E65" s="10" t="s">
        <v>46</v>
      </c>
      <c r="F65" s="35" t="s">
        <v>33</v>
      </c>
      <c r="G65" s="64" t="s">
        <v>95</v>
      </c>
      <c r="H65" s="24"/>
      <c r="I65" s="24"/>
      <c r="Q65" s="89"/>
      <c r="R65" s="90"/>
      <c r="S65" s="90"/>
      <c r="T65" s="90"/>
      <c r="U65" s="91"/>
    </row>
    <row r="66" spans="1:9" ht="16.5" thickBot="1">
      <c r="A66" s="11"/>
      <c r="B66" s="12" t="s">
        <v>6</v>
      </c>
      <c r="C66" s="12">
        <v>30</v>
      </c>
      <c r="D66" s="13" t="s">
        <v>18</v>
      </c>
      <c r="E66" s="19" t="s">
        <v>48</v>
      </c>
      <c r="F66" s="32" t="s">
        <v>86</v>
      </c>
      <c r="G66" s="93" t="s">
        <v>94</v>
      </c>
      <c r="H66" s="24"/>
      <c r="I66" s="24"/>
    </row>
    <row r="67" spans="1:9" ht="16.5" thickBot="1">
      <c r="A67" s="49"/>
      <c r="B67" s="29"/>
      <c r="C67" s="29"/>
      <c r="D67" s="30"/>
      <c r="E67" s="20"/>
      <c r="F67" s="50"/>
      <c r="G67" s="67"/>
      <c r="H67" s="24"/>
      <c r="I67" s="24"/>
    </row>
    <row r="68" spans="1:9" ht="15.75">
      <c r="A68" s="7">
        <v>0.5416666666666666</v>
      </c>
      <c r="B68" s="8" t="s">
        <v>5</v>
      </c>
      <c r="C68" s="8">
        <v>31</v>
      </c>
      <c r="D68" s="9" t="s">
        <v>4</v>
      </c>
      <c r="E68" s="10" t="s">
        <v>27</v>
      </c>
      <c r="F68" s="35" t="s">
        <v>2</v>
      </c>
      <c r="G68" s="78" t="s">
        <v>96</v>
      </c>
      <c r="H68" s="24"/>
      <c r="I68" s="24"/>
    </row>
    <row r="69" spans="1:9" ht="16.5" thickBot="1">
      <c r="A69" s="11"/>
      <c r="B69" s="12" t="s">
        <v>6</v>
      </c>
      <c r="C69" s="12">
        <v>32</v>
      </c>
      <c r="D69" s="13" t="s">
        <v>3</v>
      </c>
      <c r="E69" s="19" t="s">
        <v>30</v>
      </c>
      <c r="F69" s="32" t="s">
        <v>26</v>
      </c>
      <c r="G69" s="94">
        <v>0.47291666666666665</v>
      </c>
      <c r="H69" s="24"/>
      <c r="I69" s="24"/>
    </row>
    <row r="70" spans="1:9" ht="16.5" thickBot="1">
      <c r="A70" s="49"/>
      <c r="B70" s="29"/>
      <c r="C70" s="29"/>
      <c r="D70" s="30"/>
      <c r="E70" s="24"/>
      <c r="F70" s="50"/>
      <c r="G70" s="67"/>
      <c r="H70" s="24"/>
      <c r="I70" s="24"/>
    </row>
    <row r="71" spans="1:9" ht="16.5" thickBot="1">
      <c r="A71" s="7">
        <v>0.5972222222222222</v>
      </c>
      <c r="B71" s="79" t="s">
        <v>5</v>
      </c>
      <c r="C71" s="80">
        <v>33</v>
      </c>
      <c r="D71" s="38" t="s">
        <v>1</v>
      </c>
      <c r="E71" s="81" t="s">
        <v>0</v>
      </c>
      <c r="F71" s="34" t="s">
        <v>44</v>
      </c>
      <c r="G71" s="93" t="s">
        <v>97</v>
      </c>
      <c r="H71" s="24"/>
      <c r="I71" s="24"/>
    </row>
    <row r="72" spans="1:9" ht="16.5" thickBot="1">
      <c r="A72" s="11"/>
      <c r="B72" s="71"/>
      <c r="C72" s="74"/>
      <c r="D72" s="72"/>
      <c r="E72" s="77"/>
      <c r="F72" s="73"/>
      <c r="G72" s="70"/>
      <c r="H72" s="24"/>
      <c r="I72" s="24"/>
    </row>
    <row r="73" ht="13.5" thickBot="1"/>
    <row r="74" spans="1:7" ht="15.75">
      <c r="A74" s="76">
        <v>0.6527777777777778</v>
      </c>
      <c r="B74" s="36" t="s">
        <v>5</v>
      </c>
      <c r="C74" s="8">
        <v>34</v>
      </c>
      <c r="D74" s="9" t="s">
        <v>45</v>
      </c>
      <c r="E74" s="10" t="s">
        <v>47</v>
      </c>
      <c r="F74" s="92" t="s">
        <v>88</v>
      </c>
      <c r="G74" s="93" t="s">
        <v>98</v>
      </c>
    </row>
    <row r="75" spans="1:7" ht="16.5" thickBot="1">
      <c r="A75" s="68"/>
      <c r="B75" s="75"/>
      <c r="C75" s="12"/>
      <c r="D75" s="13"/>
      <c r="E75" s="19"/>
      <c r="F75" s="41"/>
      <c r="G75" s="68"/>
    </row>
  </sheetData>
  <mergeCells count="2">
    <mergeCell ref="A1:I1"/>
    <mergeCell ref="A2:I2"/>
  </mergeCells>
  <printOptions/>
  <pageMargins left="0.7480314960629921" right="0.7480314960629921" top="0.7480314960629921" bottom="1.58" header="0.5118110236220472" footer="0.5118110236220472"/>
  <pageSetup fitToHeight="2" fitToWidth="1" horizontalDpi="300" verticalDpi="3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Urmo sitsi</dc:creator>
  <cp:keywords/>
  <dc:description/>
  <cp:lastModifiedBy>Pirje Orasson</cp:lastModifiedBy>
  <cp:lastPrinted>2006-08-27T09:43:55Z</cp:lastPrinted>
  <dcterms:created xsi:type="dcterms:W3CDTF">2002-08-20T00:09:24Z</dcterms:created>
  <dcterms:modified xsi:type="dcterms:W3CDTF">2006-08-28T06:35:14Z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1057854528</vt:i4>
  </property>
  <property fmtid="{D5CDD505-2E9C-101B-9397-08002B2CF9AE}" pid="3" name="_EmailSubject">
    <vt:lpwstr>Kalev Chocolate Cup 2004</vt:lpwstr>
  </property>
  <property fmtid="{D5CDD505-2E9C-101B-9397-08002B2CF9AE}" pid="4" name="_AuthorEmail">
    <vt:lpwstr>pirje@handball.ee</vt:lpwstr>
  </property>
  <property fmtid="{D5CDD505-2E9C-101B-9397-08002B2CF9AE}" pid="5" name="_AuthorEmailDisplayName">
    <vt:lpwstr>Pirje Orasson</vt:lpwstr>
  </property>
  <property fmtid="{D5CDD505-2E9C-101B-9397-08002B2CF9AE}" pid="6" name="_ReviewingToolsShownOnce">
    <vt:lpwstr/>
  </property>
</Properties>
</file>